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90" yWindow="-45" windowWidth="15360" windowHeight="8010" tabRatio="813" activeTab="1"/>
  </bookViews>
  <sheets>
    <sheet name="설계서(갑)지" sheetId="66" r:id="rId1"/>
    <sheet name="원가계산서" sheetId="67" r:id="rId2"/>
    <sheet name="설계총괄표" sheetId="73" r:id="rId3"/>
    <sheet name="내역서" sheetId="88" r:id="rId4"/>
    <sheet name="sheet5" sheetId="91" r:id="rId5"/>
  </sheets>
  <definedNames>
    <definedName name="_??±?????³?¿ª">#REF!</definedName>
    <definedName name="__??±?????³?¿ª">#REF!</definedName>
    <definedName name="___??±?????³?¿ª">#REF!</definedName>
    <definedName name="____10">#REF!</definedName>
    <definedName name="____11">#REF!</definedName>
    <definedName name="____6">#REF!</definedName>
    <definedName name="____7">#REF!</definedName>
    <definedName name="____8">#REF!</definedName>
    <definedName name="____9">#REF!</definedName>
    <definedName name="____SBB1">#REF!</definedName>
    <definedName name="____SBB2">#REF!</definedName>
    <definedName name="____SBB3">#REF!</definedName>
    <definedName name="____SBB4">#REF!</definedName>
    <definedName name="____SBB5">#REF!</definedName>
    <definedName name="____shh1">#REF!</definedName>
    <definedName name="____shh2">#REF!</definedName>
    <definedName name="____shh3">#REF!</definedName>
    <definedName name="____ww2">#REF!</definedName>
    <definedName name="___10">#REF!</definedName>
    <definedName name="___11">#REF!</definedName>
    <definedName name="___6">#REF!</definedName>
    <definedName name="___7">#REF!</definedName>
    <definedName name="___8">#REF!</definedName>
    <definedName name="___9">#REF!</definedName>
    <definedName name="___A100000">#REF!</definedName>
    <definedName name="___A66000">#REF!</definedName>
    <definedName name="___A67000">#REF!</definedName>
    <definedName name="___A68000">#REF!</definedName>
    <definedName name="___A80000">#REF!</definedName>
    <definedName name="___aab42">#REF!</definedName>
    <definedName name="___C">#REF!</definedName>
    <definedName name="___ELL1">#REF!</definedName>
    <definedName name="___ELL2">#REF!</definedName>
    <definedName name="___FBB1">#REF!</definedName>
    <definedName name="___FBB2">#REF!</definedName>
    <definedName name="___FBB3">#REF!</definedName>
    <definedName name="___FHH1">#REF!</definedName>
    <definedName name="___FHH2">#REF!</definedName>
    <definedName name="___FHH3">#REF!</definedName>
    <definedName name="___JH1">#REF!</definedName>
    <definedName name="___JH10">#REF!</definedName>
    <definedName name="___JH11">#REF!</definedName>
    <definedName name="___JH12">#REF!</definedName>
    <definedName name="___JH13">#REF!</definedName>
    <definedName name="___JH14">#REF!</definedName>
    <definedName name="___JH15">#REF!</definedName>
    <definedName name="___JH16">#REF!</definedName>
    <definedName name="___JH17">#REF!</definedName>
    <definedName name="___JH18">#REF!</definedName>
    <definedName name="___JH19">#REF!</definedName>
    <definedName name="___JH2">#REF!</definedName>
    <definedName name="___JH20">#REF!</definedName>
    <definedName name="___JH3">#REF!</definedName>
    <definedName name="___JH4">#REF!</definedName>
    <definedName name="___JH5">#REF!</definedName>
    <definedName name="___JH6">#REF!</definedName>
    <definedName name="___jh7">#REF!</definedName>
    <definedName name="___jh8">#REF!</definedName>
    <definedName name="___JH9">#REF!</definedName>
    <definedName name="___JK7">#REF!</definedName>
    <definedName name="___JK8">#REF!</definedName>
    <definedName name="___JL1">#REF!</definedName>
    <definedName name="___JL2">#REF!</definedName>
    <definedName name="___JOI13">#REF!</definedName>
    <definedName name="___LAB5">#REF!</definedName>
    <definedName name="___LAN1">#REF!</definedName>
    <definedName name="___LAN10">#REF!</definedName>
    <definedName name="___LAN11">#REF!</definedName>
    <definedName name="___LAN12">#REF!</definedName>
    <definedName name="___LAN13">#REF!</definedName>
    <definedName name="___LAN14">#REF!</definedName>
    <definedName name="___LAN15">#REF!</definedName>
    <definedName name="___LAN16">#REF!</definedName>
    <definedName name="___LAN17">#REF!</definedName>
    <definedName name="___LAN18">#REF!</definedName>
    <definedName name="___LAN19">#REF!</definedName>
    <definedName name="___LAN2">#REF!</definedName>
    <definedName name="___LAN20">#REF!</definedName>
    <definedName name="___LAN3">#REF!</definedName>
    <definedName name="___LAN4">#REF!</definedName>
    <definedName name="___LAN5">#REF!</definedName>
    <definedName name="___LAN6">#REF!</definedName>
    <definedName name="___LAN7">#REF!</definedName>
    <definedName name="___LAN8">#REF!</definedName>
    <definedName name="___LAN9">#REF!</definedName>
    <definedName name="___NLL1">#REF!</definedName>
    <definedName name="___NLL2">#REF!</definedName>
    <definedName name="___NLL3">#REF!</definedName>
    <definedName name="___NLL4">#REF!</definedName>
    <definedName name="___NLL5">#REF!</definedName>
    <definedName name="___NMB96">#REF!</definedName>
    <definedName name="___pa1">#REF!</definedName>
    <definedName name="___pa2">#REF!</definedName>
    <definedName name="___pl1">#REF!</definedName>
    <definedName name="___PL2">#REF!</definedName>
    <definedName name="___PL3">#REF!</definedName>
    <definedName name="___SBB1">#REF!</definedName>
    <definedName name="___SBB2">#REF!</definedName>
    <definedName name="___SBB3">#REF!</definedName>
    <definedName name="___SBB4">#REF!</definedName>
    <definedName name="___SBB5">#REF!</definedName>
    <definedName name="___SCH1">#REF!</definedName>
    <definedName name="___SH1">#REF!</definedName>
    <definedName name="___SH10">#REF!</definedName>
    <definedName name="___SH11">#REF!</definedName>
    <definedName name="___SH12">#REF!</definedName>
    <definedName name="___SH13">#REF!</definedName>
    <definedName name="___SH14">#REF!</definedName>
    <definedName name="___SH15">#REF!</definedName>
    <definedName name="___SH16">#REF!</definedName>
    <definedName name="___SH17">#REF!</definedName>
    <definedName name="___SH18">#REF!</definedName>
    <definedName name="___SH19">#REF!</definedName>
    <definedName name="___SH2">#REF!</definedName>
    <definedName name="___SH20">#REF!</definedName>
    <definedName name="___SH3">#REF!</definedName>
    <definedName name="___SH4">#REF!</definedName>
    <definedName name="___SH5">#REF!</definedName>
    <definedName name="___SH6">#REF!</definedName>
    <definedName name="___SH7">#REF!</definedName>
    <definedName name="___SH8">#REF!</definedName>
    <definedName name="___SH9">#REF!</definedName>
    <definedName name="___shh1">#REF!</definedName>
    <definedName name="___shh10">#REF!</definedName>
    <definedName name="___shh11">#REF!</definedName>
    <definedName name="___shh12">#REF!</definedName>
    <definedName name="___SHH13">#REF!</definedName>
    <definedName name="___shh2">#REF!</definedName>
    <definedName name="___shh3">#REF!</definedName>
    <definedName name="___shh4">#REF!</definedName>
    <definedName name="___shh5">#REF!</definedName>
    <definedName name="___shh6">#REF!</definedName>
    <definedName name="___shh7">#REF!</definedName>
    <definedName name="___shh8">#REF!</definedName>
    <definedName name="___shh9">#REF!</definedName>
    <definedName name="___SLL1">#REF!</definedName>
    <definedName name="___SLL2">#REF!</definedName>
    <definedName name="___SLL3">#REF!</definedName>
    <definedName name="___ST1">#REF!</definedName>
    <definedName name="___STT1">#REF!</definedName>
    <definedName name="___STT2">#REF!</definedName>
    <definedName name="___STT3">#REF!</definedName>
    <definedName name="___STT4">#REF!</definedName>
    <definedName name="___STT5">#REF!</definedName>
    <definedName name="___STT6">#REF!</definedName>
    <definedName name="___tbb1">#REF!</definedName>
    <definedName name="___tbb2">#REF!</definedName>
    <definedName name="___tbb3">#REF!</definedName>
    <definedName name="___tbb4">#REF!</definedName>
    <definedName name="___tbb5">#REF!</definedName>
    <definedName name="___tbb6">#REF!</definedName>
    <definedName name="___tbb7">#REF!</definedName>
    <definedName name="___Ted1">#REF!</definedName>
    <definedName name="___Ts1">#REF!</definedName>
    <definedName name="___ww2">#REF!</definedName>
    <definedName name="___zz1">#REF!</definedName>
    <definedName name="__10">#REF!</definedName>
    <definedName name="__11">#REF!</definedName>
    <definedName name="__6">#REF!</definedName>
    <definedName name="__7">#REF!</definedName>
    <definedName name="__8">#REF!</definedName>
    <definedName name="__9">#REF!</definedName>
    <definedName name="__A100000">#REF!</definedName>
    <definedName name="__A66000">#REF!</definedName>
    <definedName name="__A67000">#REF!</definedName>
    <definedName name="__A68000">#REF!</definedName>
    <definedName name="__A80000">#REF!</definedName>
    <definedName name="__aab42">#REF!</definedName>
    <definedName name="__C">#REF!</definedName>
    <definedName name="__ELL1">#REF!</definedName>
    <definedName name="__ELL2">#REF!</definedName>
    <definedName name="__FBB1">#REF!</definedName>
    <definedName name="__FBB2">#REF!</definedName>
    <definedName name="__FBB3">#REF!</definedName>
    <definedName name="__FHH1">#REF!</definedName>
    <definedName name="__FHH2">#REF!</definedName>
    <definedName name="__FHH3">#REF!</definedName>
    <definedName name="__JH1">#REF!</definedName>
    <definedName name="__JH10">#REF!</definedName>
    <definedName name="__JH11">#REF!</definedName>
    <definedName name="__JH12">#REF!</definedName>
    <definedName name="__JH13">#REF!</definedName>
    <definedName name="__JH14">#REF!</definedName>
    <definedName name="__JH15">#REF!</definedName>
    <definedName name="__JH16">#REF!</definedName>
    <definedName name="__JH17">#REF!</definedName>
    <definedName name="__JH18">#REF!</definedName>
    <definedName name="__JH19">#REF!</definedName>
    <definedName name="__JH2">#REF!</definedName>
    <definedName name="__JH20">#REF!</definedName>
    <definedName name="__JH3">#REF!</definedName>
    <definedName name="__JH4">#REF!</definedName>
    <definedName name="__JH5">#REF!</definedName>
    <definedName name="__JH6">#REF!</definedName>
    <definedName name="__jh7">#REF!</definedName>
    <definedName name="__jh8">#REF!</definedName>
    <definedName name="__JH9">#REF!</definedName>
    <definedName name="__JK7">#REF!</definedName>
    <definedName name="__JK8">#REF!</definedName>
    <definedName name="__JL1">#REF!</definedName>
    <definedName name="__JL2">#REF!</definedName>
    <definedName name="__JOI13">#REF!</definedName>
    <definedName name="__LAB5">#REF!</definedName>
    <definedName name="__LAN1">#REF!</definedName>
    <definedName name="__LAN10">#REF!</definedName>
    <definedName name="__LAN11">#REF!</definedName>
    <definedName name="__LAN12">#REF!</definedName>
    <definedName name="__LAN13">#REF!</definedName>
    <definedName name="__LAN14">#REF!</definedName>
    <definedName name="__LAN15">#REF!</definedName>
    <definedName name="__LAN16">#REF!</definedName>
    <definedName name="__LAN17">#REF!</definedName>
    <definedName name="__LAN18">#REF!</definedName>
    <definedName name="__LAN19">#REF!</definedName>
    <definedName name="__LAN2">#REF!</definedName>
    <definedName name="__LAN20">#REF!</definedName>
    <definedName name="__LAN3">#REF!</definedName>
    <definedName name="__LAN4">#REF!</definedName>
    <definedName name="__LAN5">#REF!</definedName>
    <definedName name="__LAN6">#REF!</definedName>
    <definedName name="__LAN7">#REF!</definedName>
    <definedName name="__LAN8">#REF!</definedName>
    <definedName name="__LAN9">#REF!</definedName>
    <definedName name="__NLL1">#REF!</definedName>
    <definedName name="__NLL2">#REF!</definedName>
    <definedName name="__NLL3">#REF!</definedName>
    <definedName name="__NLL4">#REF!</definedName>
    <definedName name="__NLL5">#REF!</definedName>
    <definedName name="__NMB96">#REF!</definedName>
    <definedName name="__pa1">#REF!</definedName>
    <definedName name="__pa2">#REF!</definedName>
    <definedName name="__pl1">#REF!</definedName>
    <definedName name="__PL2">#REF!</definedName>
    <definedName name="__PL3">#REF!</definedName>
    <definedName name="__PVC200">#REF!</definedName>
    <definedName name="__SBB1">#REF!</definedName>
    <definedName name="__SBB2">#REF!</definedName>
    <definedName name="__SBB3">#REF!</definedName>
    <definedName name="__SBB4">#REF!</definedName>
    <definedName name="__SBB5">#REF!</definedName>
    <definedName name="__SCH1">#REF!</definedName>
    <definedName name="__SH1">#REF!</definedName>
    <definedName name="__SH10">#REF!</definedName>
    <definedName name="__SH11">#REF!</definedName>
    <definedName name="__SH12">#REF!</definedName>
    <definedName name="__SH13">#REF!</definedName>
    <definedName name="__SH14">#REF!</definedName>
    <definedName name="__SH15">#REF!</definedName>
    <definedName name="__SH16">#REF!</definedName>
    <definedName name="__SH17">#REF!</definedName>
    <definedName name="__SH18">#REF!</definedName>
    <definedName name="__SH19">#REF!</definedName>
    <definedName name="__SH2">#REF!</definedName>
    <definedName name="__SH20">#REF!</definedName>
    <definedName name="__SH3">#REF!</definedName>
    <definedName name="__SH4">#REF!</definedName>
    <definedName name="__SH5">#REF!</definedName>
    <definedName name="__SH6">#REF!</definedName>
    <definedName name="__SH7">#REF!</definedName>
    <definedName name="__SH8">#REF!</definedName>
    <definedName name="__SH9">#REF!</definedName>
    <definedName name="__shh1">#REF!</definedName>
    <definedName name="__shh10">#REF!</definedName>
    <definedName name="__shh11">#REF!</definedName>
    <definedName name="__shh12">#REF!</definedName>
    <definedName name="__SHH13">#REF!</definedName>
    <definedName name="__shh2">#REF!</definedName>
    <definedName name="__shh3">#REF!</definedName>
    <definedName name="__shh4">#REF!</definedName>
    <definedName name="__shh5">#REF!</definedName>
    <definedName name="__shh6">#REF!</definedName>
    <definedName name="__shh7">#REF!</definedName>
    <definedName name="__shh8">#REF!</definedName>
    <definedName name="__shh9">#REF!</definedName>
    <definedName name="__SLL1">#REF!</definedName>
    <definedName name="__SLL2">#REF!</definedName>
    <definedName name="__SLL3">#REF!</definedName>
    <definedName name="__ST1">#REF!</definedName>
    <definedName name="__STT1">#REF!</definedName>
    <definedName name="__STT2">#REF!</definedName>
    <definedName name="__STT3">#REF!</definedName>
    <definedName name="__STT4">#REF!</definedName>
    <definedName name="__STT5">#REF!</definedName>
    <definedName name="__STT6">#REF!</definedName>
    <definedName name="__tbb1">#REF!</definedName>
    <definedName name="__tbb2">#REF!</definedName>
    <definedName name="__tbb3">#REF!</definedName>
    <definedName name="__tbb4">#REF!</definedName>
    <definedName name="__tbb5">#REF!</definedName>
    <definedName name="__tbb6">#REF!</definedName>
    <definedName name="__tbb7">#REF!</definedName>
    <definedName name="__Ted1">#REF!</definedName>
    <definedName name="__Ts1">#REF!</definedName>
    <definedName name="__ww2">#REF!</definedName>
    <definedName name="__zz1">#REF!</definedName>
    <definedName name="_03_차수_L.W_GROUT_공" localSheetId="4">#REF!</definedName>
    <definedName name="_03_차수_L.W_GROUT_공">#REF!</definedName>
    <definedName name="_04_흙막이_100" localSheetId="4">#REF!</definedName>
    <definedName name="_04_흙막이_100">#REF!</definedName>
    <definedName name="_05_손료_및_재료" localSheetId="4">#REF!</definedName>
    <definedName name="_05_손료_및_재료">#REF!</definedName>
    <definedName name="_06_부대공" localSheetId="4">#REF!</definedName>
    <definedName name="_06_부대공">#REF!</definedName>
    <definedName name="_1">#N/A</definedName>
    <definedName name="_10">#N/A</definedName>
    <definedName name="_11">#N/A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1공장" localSheetId="4">#REF!</definedName>
    <definedName name="_1공장">#REF!</definedName>
    <definedName name="_2">#N/A</definedName>
    <definedName name="_2._날_개_벽" localSheetId="4">#REF!</definedName>
    <definedName name="_2._날_개_벽">#REF!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2공장" localSheetId="4">#REF!</definedName>
    <definedName name="_2공장">#REF!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3공장" localSheetId="4">#REF!</definedName>
    <definedName name="_3공장">#REF!</definedName>
    <definedName name="_4">#N/A</definedName>
    <definedName name="_４._설___비____공___사" localSheetId="4">#REF!</definedName>
    <definedName name="_４._설___비____공___사">#REF!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">#N/A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A1" localSheetId="4">#REF!</definedName>
    <definedName name="_A1">#REF!</definedName>
    <definedName name="_A100000">#REF!</definedName>
    <definedName name="_A2" localSheetId="4">#REF!</definedName>
    <definedName name="_A2">#REF!</definedName>
    <definedName name="_A3" localSheetId="4">#REF!</definedName>
    <definedName name="_A3">#REF!</definedName>
    <definedName name="_A4" localSheetId="4">#REF!</definedName>
    <definedName name="_A4">#REF!</definedName>
    <definedName name="_A5" localSheetId="4">#REF!</definedName>
    <definedName name="_A5">#REF!</definedName>
    <definedName name="_A6" localSheetId="4">#REF!</definedName>
    <definedName name="_A6">#REF!</definedName>
    <definedName name="_A66000">#REF!</definedName>
    <definedName name="_A67000">#REF!</definedName>
    <definedName name="_A68000">#REF!</definedName>
    <definedName name="_A7" localSheetId="4">#REF!</definedName>
    <definedName name="_A7">#REF!</definedName>
    <definedName name="_A8" localSheetId="4">#REF!</definedName>
    <definedName name="_A8">#REF!</definedName>
    <definedName name="_A80000">#REF!</definedName>
    <definedName name="_aab42">#REF!</definedName>
    <definedName name="_C">#REF!</definedName>
    <definedName name="_ELL1">#REF!</definedName>
    <definedName name="_ELL2">#REF!</definedName>
    <definedName name="_FBB1">#REF!</definedName>
    <definedName name="_FBB2">#REF!</definedName>
    <definedName name="_FBB3">#REF!</definedName>
    <definedName name="_FHH1">#REF!</definedName>
    <definedName name="_FHH2">#REF!</definedName>
    <definedName name="_FHH3">#REF!</definedName>
    <definedName name="_Fill" localSheetId="4" hidden="1">#REF!</definedName>
    <definedName name="_Fill" hidden="1">#REF!</definedName>
    <definedName name="_xlnm._FilterDatabase" localSheetId="4" hidden="1">#REF!</definedName>
    <definedName name="_xlnm._FilterDatabase" hidden="1">#REF!</definedName>
    <definedName name="_JH1">#REF!</definedName>
    <definedName name="_JH10">#REF!</definedName>
    <definedName name="_JH11">#REF!</definedName>
    <definedName name="_JH12">#REF!</definedName>
    <definedName name="_JH13">#REF!</definedName>
    <definedName name="_JH14">#REF!</definedName>
    <definedName name="_JH15">#REF!</definedName>
    <definedName name="_JH16">#REF!</definedName>
    <definedName name="_JH17">#REF!</definedName>
    <definedName name="_JH18">#REF!</definedName>
    <definedName name="_JH19">#REF!</definedName>
    <definedName name="_JH2">#REF!</definedName>
    <definedName name="_JH20">#REF!</definedName>
    <definedName name="_JH3">#REF!</definedName>
    <definedName name="_JH4">#REF!</definedName>
    <definedName name="_JH5">#REF!</definedName>
    <definedName name="_JH6">#REF!</definedName>
    <definedName name="_jh7">#REF!</definedName>
    <definedName name="_jh8">#REF!</definedName>
    <definedName name="_JH9">#REF!</definedName>
    <definedName name="_JK7">#REF!</definedName>
    <definedName name="_JK8">#REF!</definedName>
    <definedName name="_JL1">#REF!</definedName>
    <definedName name="_JL2">#REF!</definedName>
    <definedName name="_JOI13">#REF!</definedName>
    <definedName name="_Key1" hidden="1">#REF!</definedName>
    <definedName name="_Key2" localSheetId="4" hidden="1">#REF!</definedName>
    <definedName name="_Key2" hidden="1">#REF!</definedName>
    <definedName name="_kfkf" localSheetId="4" hidden="1">#REF!</definedName>
    <definedName name="_kfkf" hidden="1">#REF!</definedName>
    <definedName name="_LAB5">#REF!</definedName>
    <definedName name="_LAN1">#REF!</definedName>
    <definedName name="_LAN10">#REF!</definedName>
    <definedName name="_LAN11">#REF!</definedName>
    <definedName name="_LAN12">#REF!</definedName>
    <definedName name="_LAN13">#REF!</definedName>
    <definedName name="_LAN14">#REF!</definedName>
    <definedName name="_LAN15">#REF!</definedName>
    <definedName name="_LAN16">#REF!</definedName>
    <definedName name="_LAN17">#REF!</definedName>
    <definedName name="_LAN18">#REF!</definedName>
    <definedName name="_LAN19">#REF!</definedName>
    <definedName name="_LAN2">#REF!</definedName>
    <definedName name="_LAN20">#REF!</definedName>
    <definedName name="_LAN3">#REF!</definedName>
    <definedName name="_LAN4">#REF!</definedName>
    <definedName name="_LAN5">#REF!</definedName>
    <definedName name="_LAN6">#REF!</definedName>
    <definedName name="_LAN7">#REF!</definedName>
    <definedName name="_LAN8">#REF!</definedName>
    <definedName name="_LAN9">#REF!</definedName>
    <definedName name="_NLL1">#REF!</definedName>
    <definedName name="_NLL2">#REF!</definedName>
    <definedName name="_NLL3">#REF!</definedName>
    <definedName name="_NLL4">#REF!</definedName>
    <definedName name="_NLL5">#REF!</definedName>
    <definedName name="_NMB96">#REF!</definedName>
    <definedName name="_Order1" hidden="1">255</definedName>
    <definedName name="_Order2" hidden="1">255</definedName>
    <definedName name="_pa1">#REF!</definedName>
    <definedName name="_pa2">#REF!</definedName>
    <definedName name="_pl1">#REF!</definedName>
    <definedName name="_PL2">#REF!</definedName>
    <definedName name="_PL3">#REF!</definedName>
    <definedName name="_PVC100">#REF!</definedName>
    <definedName name="_PVC200">#REF!</definedName>
    <definedName name="_PVC50">#REF!</definedName>
    <definedName name="_R" localSheetId="4">#REF!</definedName>
    <definedName name="_R">#REF!</definedName>
    <definedName name="_r1" localSheetId="4">#REF!</definedName>
    <definedName name="_r1">#REF!</definedName>
    <definedName name="_R10㎝" localSheetId="4">#REF!</definedName>
    <definedName name="_R10㎝">#REF!</definedName>
    <definedName name="_R12㎝" localSheetId="4">#REF!</definedName>
    <definedName name="_R12㎝">#REF!</definedName>
    <definedName name="_R15㎝" localSheetId="4">#REF!</definedName>
    <definedName name="_R15㎝">#REF!</definedName>
    <definedName name="_R18㎝" localSheetId="4">#REF!</definedName>
    <definedName name="_R18㎝">#REF!</definedName>
    <definedName name="_R20㎝" localSheetId="4">#REF!</definedName>
    <definedName name="_R20㎝">#REF!</definedName>
    <definedName name="_R25㎝" localSheetId="4">#REF!</definedName>
    <definedName name="_R25㎝">#REF!</definedName>
    <definedName name="_R30㎝" localSheetId="4">#REF!</definedName>
    <definedName name="_R30㎝">#REF!</definedName>
    <definedName name="_R4㎝이하" localSheetId="4">#REF!</definedName>
    <definedName name="_R4㎝이하">#REF!</definedName>
    <definedName name="_R5㎝" localSheetId="4">#REF!</definedName>
    <definedName name="_R5㎝">#REF!</definedName>
    <definedName name="_R6㎝" localSheetId="4">#REF!</definedName>
    <definedName name="_R6㎝">#REF!</definedName>
    <definedName name="_R7㎝" localSheetId="4">#REF!</definedName>
    <definedName name="_R7㎝">#REF!</definedName>
    <definedName name="_R8㎝" localSheetId="4">#REF!</definedName>
    <definedName name="_R8㎝">#REF!</definedName>
    <definedName name="_Regression_Out" localSheetId="4" hidden="1">#REF!</definedName>
    <definedName name="_Regression_Out" hidden="1">#REF!</definedName>
    <definedName name="_Regression_X" localSheetId="4" hidden="1">#REF!</definedName>
    <definedName name="_Regression_X" hidden="1">#REF!</definedName>
    <definedName name="_Regression_Y" localSheetId="4" hidden="1">#REF!</definedName>
    <definedName name="_Regression_Y" hidden="1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CH1">#REF!</definedName>
    <definedName name="_SH1">#REF!</definedName>
    <definedName name="_SH10">#REF!</definedName>
    <definedName name="_SH11">#REF!</definedName>
    <definedName name="_SH12">#REF!</definedName>
    <definedName name="_SH13">#REF!</definedName>
    <definedName name="_SH14">#REF!</definedName>
    <definedName name="_SH15">#REF!</definedName>
    <definedName name="_SH16">#REF!</definedName>
    <definedName name="_SH17">#REF!</definedName>
    <definedName name="_SH18">#REF!</definedName>
    <definedName name="_SH19">#REF!</definedName>
    <definedName name="_SH2">#REF!</definedName>
    <definedName name="_SH20">#REF!</definedName>
    <definedName name="_SH3">#REF!</definedName>
    <definedName name="_SH4">#REF!</definedName>
    <definedName name="_SH5">#REF!</definedName>
    <definedName name="_SH6">#REF!</definedName>
    <definedName name="_SH7">#REF!</definedName>
    <definedName name="_SH8">#REF!</definedName>
    <definedName name="_SH9">#REF!</definedName>
    <definedName name="_SHH1">#REF!</definedName>
    <definedName name="_shh10">#REF!</definedName>
    <definedName name="_shh11">#REF!</definedName>
    <definedName name="_shh12">#REF!</definedName>
    <definedName name="_SHH13">#REF!</definedName>
    <definedName name="_SHH2">#REF!</definedName>
    <definedName name="_SHH3">#REF!</definedName>
    <definedName name="_shh4">#REF!</definedName>
    <definedName name="_shh5">#REF!</definedName>
    <definedName name="_shh6">#REF!</definedName>
    <definedName name="_shh7">#REF!</definedName>
    <definedName name="_shh8">#REF!</definedName>
    <definedName name="_shh9">#REF!</definedName>
    <definedName name="_SLL1">#REF!</definedName>
    <definedName name="_SLL2">#REF!</definedName>
    <definedName name="_SLL3">#REF!</definedName>
    <definedName name="_Sort" localSheetId="4" hidden="1">#REF!</definedName>
    <definedName name="_Sort" hidden="1">#REF!</definedName>
    <definedName name="_ST1">#REF!</definedName>
    <definedName name="_STT1">#REF!</definedName>
    <definedName name="_STT2">#REF!</definedName>
    <definedName name="_STT3">#REF!</definedName>
    <definedName name="_STT4">#REF!</definedName>
    <definedName name="_STT5">#REF!</definedName>
    <definedName name="_STT6">#REF!</definedName>
    <definedName name="_Table1_In1" localSheetId="4" hidden="1">#REF!</definedName>
    <definedName name="_Table1_In1" hidden="1">#REF!</definedName>
    <definedName name="_Table1_Out" localSheetId="4" hidden="1">#REF!</definedName>
    <definedName name="_Table1_Out" hidden="1">#REF!</definedName>
    <definedName name="_tbb1">#REF!</definedName>
    <definedName name="_tbb2">#REF!</definedName>
    <definedName name="_tbb3">#REF!</definedName>
    <definedName name="_tbb4">#REF!</definedName>
    <definedName name="_tbb5">#REF!</definedName>
    <definedName name="_tbb6">#REF!</definedName>
    <definedName name="_tbb7">#REF!</definedName>
    <definedName name="_Ted1">#REF!</definedName>
    <definedName name="_Ts1">#REF!</definedName>
    <definedName name="_V1" localSheetId="4">#REF!</definedName>
    <definedName name="_V1">#REF!</definedName>
    <definedName name="_V2" localSheetId="4">#REF!</definedName>
    <definedName name="_V2">#REF!</definedName>
    <definedName name="_V3" localSheetId="4">#REF!</definedName>
    <definedName name="_V3">#REF!</definedName>
    <definedName name="_V4" localSheetId="4">#REF!</definedName>
    <definedName name="_V4">#REF!</definedName>
    <definedName name="_woogi" localSheetId="4" hidden="1">#REF!</definedName>
    <definedName name="_woogi" hidden="1">#REF!</definedName>
    <definedName name="_woogi2" localSheetId="4" hidden="1">#REF!</definedName>
    <definedName name="_woogi2" hidden="1">#REF!</definedName>
    <definedName name="_woogi24" localSheetId="4" hidden="1">#REF!</definedName>
    <definedName name="_woogi24" hidden="1">#REF!</definedName>
    <definedName name="_woogi3" localSheetId="4" hidden="1">#REF!</definedName>
    <definedName name="_woogi3" hidden="1">#REF!</definedName>
    <definedName name="_ww2">#REF!</definedName>
    <definedName name="_zz1">#REF!</definedName>
    <definedName name="_건축목공" localSheetId="4">#REF!</definedName>
    <definedName name="_건축목공">#REF!</definedName>
    <definedName name="_재ㅐ햐" localSheetId="4" hidden="1">#REF!</definedName>
    <definedName name="_재ㅐ햐" hidden="1">#REF!</definedName>
    <definedName name="´??§°ø·?10" localSheetId="4">#REF!</definedName>
    <definedName name="´??§°ø·?10">#REF!</definedName>
    <definedName name="´??§°ø·?11" localSheetId="4">#REF!</definedName>
    <definedName name="´??§°ø·?11">#REF!</definedName>
    <definedName name="´??§°ø·?12" localSheetId="4">#REF!</definedName>
    <definedName name="´??§°ø·?12">#REF!</definedName>
    <definedName name="´??§°ø·?13" localSheetId="4">#REF!</definedName>
    <definedName name="´??§°ø·?13">#REF!</definedName>
    <definedName name="´??§°ø·?14" localSheetId="4">#REF!</definedName>
    <definedName name="´??§°ø·?14">#REF!</definedName>
    <definedName name="´??§°ø·?15" localSheetId="4">#REF!</definedName>
    <definedName name="´??§°ø·?15">#REF!</definedName>
    <definedName name="´??§°ø·?16" localSheetId="4">#REF!</definedName>
    <definedName name="´??§°ø·?16">#REF!</definedName>
    <definedName name="´??§°ø·?17" localSheetId="4">#REF!</definedName>
    <definedName name="´??§°ø·?17">#REF!</definedName>
    <definedName name="´??§°ø·?4" localSheetId="4">#REF!</definedName>
    <definedName name="´??§°ø·?4">#REF!</definedName>
    <definedName name="´??§°ø·?5" localSheetId="4">#REF!</definedName>
    <definedName name="´??§°ø·?5">#REF!</definedName>
    <definedName name="´??§°ø·?6" localSheetId="4">#REF!</definedName>
    <definedName name="´??§°ø·?6">#REF!</definedName>
    <definedName name="´??§°ø·?7" localSheetId="4">#REF!</definedName>
    <definedName name="´??§°ø·?7">#REF!</definedName>
    <definedName name="´??§°ø·?8" localSheetId="4">#REF!</definedName>
    <definedName name="´??§°ø·?8">#REF!</definedName>
    <definedName name="´??§°ø·?9" localSheetId="4">#REF!</definedName>
    <definedName name="´??§°ø·?9">#REF!</definedName>
    <definedName name="´?_°¡" localSheetId="4">#REF!</definedName>
    <definedName name="´?_°¡">#REF!</definedName>
    <definedName name="´?_°¡2" localSheetId="4">#REF!</definedName>
    <definedName name="´?_°¡2">#REF!</definedName>
    <definedName name="´?_°¡3" localSheetId="4">#REF!</definedName>
    <definedName name="´?_°¡3">#REF!</definedName>
    <definedName name="´?_°¡4" localSheetId="4">#REF!</definedName>
    <definedName name="´?_°¡4">#REF!</definedName>
    <definedName name="´?_°¡5" localSheetId="4">#REF!</definedName>
    <definedName name="´?_°¡5">#REF!</definedName>
    <definedName name="´?_°¡6" localSheetId="4">#REF!</definedName>
    <definedName name="´?_°¡6">#REF!</definedName>
    <definedName name="´?°" localSheetId="4">#REF!</definedName>
    <definedName name="´?°">#REF!</definedName>
    <definedName name="´?°°">#N/A</definedName>
    <definedName name="´?°°1">#N/A</definedName>
    <definedName name="´?°°2">#N/A</definedName>
    <definedName name="´?°°3">#N/A</definedName>
    <definedName name="´?°°4">#N/A</definedName>
    <definedName name="\0">#N/A</definedName>
    <definedName name="\a">#N/A</definedName>
    <definedName name="\c" localSheetId="4">#N/A</definedName>
    <definedName name="\c">#REF!</definedName>
    <definedName name="\d" localSheetId="4">#REF!</definedName>
    <definedName name="\d">#REF!</definedName>
    <definedName name="\e">#N/A</definedName>
    <definedName name="\f">#N/A</definedName>
    <definedName name="\g">#N/A</definedName>
    <definedName name="\h" localSheetId="4">#REF!</definedName>
    <definedName name="\h">#REF!</definedName>
    <definedName name="\i">#N/A</definedName>
    <definedName name="\j" localSheetId="4">#REF!</definedName>
    <definedName name="\j">#REF!</definedName>
    <definedName name="\k" localSheetId="4">#REF!</definedName>
    <definedName name="\k">#REF!</definedName>
    <definedName name="\l" localSheetId="4">#REF!</definedName>
    <definedName name="\l">#REF!</definedName>
    <definedName name="\LARGE" localSheetId="4">#REF!</definedName>
    <definedName name="\LARGE">#REF!</definedName>
    <definedName name="\m" localSheetId="4">#REF!</definedName>
    <definedName name="\m">#REF!</definedName>
    <definedName name="\MIDDLE" localSheetId="4">#REF!</definedName>
    <definedName name="\MIDDLE">#REF!</definedName>
    <definedName name="\n">#N/A</definedName>
    <definedName name="\p" localSheetId="4">#REF!</definedName>
    <definedName name="\p">#REF!</definedName>
    <definedName name="\q" localSheetId="4">#N/A</definedName>
    <definedName name="\q">#REF!</definedName>
    <definedName name="\QQ" localSheetId="4">#REF!</definedName>
    <definedName name="\QQ">#REF!</definedName>
    <definedName name="\r">#N/A</definedName>
    <definedName name="\s">#N/A</definedName>
    <definedName name="\SMALL" localSheetId="4">#REF!</definedName>
    <definedName name="\SMALL">#REF!</definedName>
    <definedName name="\u">#N/A</definedName>
    <definedName name="\v" localSheetId="4">#REF!</definedName>
    <definedName name="\v">#REF!</definedName>
    <definedName name="\w">#N/A</definedName>
    <definedName name="\x" localSheetId="4">#REF!</definedName>
    <definedName name="\x">#REF!</definedName>
    <definedName name="\y">#N/A</definedName>
    <definedName name="\z" localSheetId="4">#REF!</definedName>
    <definedName name="\z">#REF!</definedName>
    <definedName name="←→" localSheetId="4">#REF!</definedName>
    <definedName name="←→">#REF!</definedName>
    <definedName name="ⅡⅢⅣⅤⅥ_" localSheetId="4">#REF!</definedName>
    <definedName name="ⅡⅢⅣⅤⅥ_">#REF!</definedName>
    <definedName name="A" localSheetId="2">#REF!</definedName>
    <definedName name="A" localSheetId="1">#REF!</definedName>
    <definedName name="A">#REF!</definedName>
    <definedName name="A_1" localSheetId="4">#REF!</definedName>
    <definedName name="A_1">#REF!</definedName>
    <definedName name="A1." localSheetId="4">#REF!</definedName>
    <definedName name="A1.">#REF!</definedName>
    <definedName name="A1..A2_">#N/A</definedName>
    <definedName name="A1..A200_">#N/A</definedName>
    <definedName name="A1_" localSheetId="4">#REF!</definedName>
    <definedName name="A1_">#REF!</definedName>
    <definedName name="A1_E" localSheetId="4">#REF!</definedName>
    <definedName name="A1_E">#REF!</definedName>
    <definedName name="A12..A13_">#N/A</definedName>
    <definedName name="A1A" localSheetId="4">#REF!</definedName>
    <definedName name="A1A">#REF!</definedName>
    <definedName name="A2_" localSheetId="4">#REF!</definedName>
    <definedName name="A2_">#REF!</definedName>
    <definedName name="A2A" localSheetId="4">#REF!</definedName>
    <definedName name="A2A">#REF!</definedName>
    <definedName name="A3_" localSheetId="4">#REF!</definedName>
    <definedName name="A3_">#REF!</definedName>
    <definedName name="A315yoo1" localSheetId="4">#REF!</definedName>
    <definedName name="A315yoo1">#REF!</definedName>
    <definedName name="A3A" localSheetId="4">#REF!</definedName>
    <definedName name="A3A">#REF!</definedName>
    <definedName name="A4_" localSheetId="4">#REF!</definedName>
    <definedName name="A4_">#REF!</definedName>
    <definedName name="A5_" localSheetId="4">#REF!</definedName>
    <definedName name="A5_">#REF!</definedName>
    <definedName name="A6_">#N/A</definedName>
    <definedName name="A7_" localSheetId="4">#REF!</definedName>
    <definedName name="A7_">#REF!</definedName>
    <definedName name="A8_" localSheetId="4">#REF!</definedName>
    <definedName name="A8_">#REF!</definedName>
    <definedName name="A9_" localSheetId="4">#REF!</definedName>
    <definedName name="A9_">#REF!</definedName>
    <definedName name="aa">#REF!</definedName>
    <definedName name="aaaa">#REF!</definedName>
    <definedName name="AAAAAAA" localSheetId="4">#REF!</definedName>
    <definedName name="AAAAAAA">#REF!</definedName>
    <definedName name="AAD" localSheetId="4">#REF!</definedName>
    <definedName name="AAD">#REF!</definedName>
    <definedName name="abc" localSheetId="4">#REF!</definedName>
    <definedName name="abc">#REF!</definedName>
    <definedName name="AC" localSheetId="4">#REF!</definedName>
    <definedName name="AC">#REF!</definedName>
    <definedName name="ACD" localSheetId="4">#REF!</definedName>
    <definedName name="ACD">#REF!</definedName>
    <definedName name="adad" localSheetId="4">#REF!</definedName>
    <definedName name="adad">#REF!</definedName>
    <definedName name="AE" localSheetId="4">#REF!</definedName>
    <definedName name="AE">#REF!</definedName>
    <definedName name="AED" localSheetId="4">#REF!</definedName>
    <definedName name="AED">#REF!</definedName>
    <definedName name="aet" localSheetId="4" hidden="1">{#N/A,#N/A,FALSE,"구조1"}</definedName>
    <definedName name="aet" hidden="1">{#N/A,#N/A,FALSE,"구조1"}</definedName>
    <definedName name="ag" localSheetId="4">#REF!</definedName>
    <definedName name="ag">#REF!</definedName>
    <definedName name="AGD" localSheetId="4">#REF!</definedName>
    <definedName name="AGD">#REF!</definedName>
    <definedName name="AHF" localSheetId="4" hidden="1">#REF!</definedName>
    <definedName name="AHF" hidden="1">#REF!</definedName>
    <definedName name="AI" localSheetId="4">#REF!</definedName>
    <definedName name="AI">#REF!</definedName>
    <definedName name="AID" localSheetId="4">#REF!</definedName>
    <definedName name="AID">#REF!</definedName>
    <definedName name="AJSHDG" localSheetId="4">#REF!</definedName>
    <definedName name="AJSHDG">#REF!</definedName>
    <definedName name="AK" localSheetId="4">#REF!</definedName>
    <definedName name="AK">#REF!</definedName>
    <definedName name="AKD" localSheetId="4">#REF!</definedName>
    <definedName name="AKD">#REF!</definedName>
    <definedName name="alpha" localSheetId="4">#REF!</definedName>
    <definedName name="alpha">#REF!</definedName>
    <definedName name="AM" localSheetId="4">#REF!</definedName>
    <definedName name="AM">#REF!</definedName>
    <definedName name="AMD" localSheetId="4">#REF!</definedName>
    <definedName name="AMD">#REF!</definedName>
    <definedName name="AMOUNT" localSheetId="4">#REF!</definedName>
    <definedName name="AMOUNT">#REF!</definedName>
    <definedName name="an1_ea" localSheetId="4">#REF!</definedName>
    <definedName name="an1_ea">#REF!</definedName>
    <definedName name="an21_e" localSheetId="4">#REF!</definedName>
    <definedName name="an21_e">#REF!</definedName>
    <definedName name="an21_ea" localSheetId="4">#REF!</definedName>
    <definedName name="an21_ea">#REF!</definedName>
    <definedName name="an22_ea" localSheetId="4">#REF!</definedName>
    <definedName name="an22_ea">#REF!</definedName>
    <definedName name="ANGLE1" localSheetId="4">#REF!</definedName>
    <definedName name="ANGLE1">#REF!</definedName>
    <definedName name="ANGLE21" localSheetId="4">#REF!</definedName>
    <definedName name="ANGLE21">#REF!</definedName>
    <definedName name="ANGLE22" localSheetId="4">#REF!</definedName>
    <definedName name="ANGLE22">#REF!</definedName>
    <definedName name="AO" localSheetId="4">#REF!</definedName>
    <definedName name="AO">#REF!</definedName>
    <definedName name="AOD" localSheetId="4">#REF!</definedName>
    <definedName name="AOD">#REF!</definedName>
    <definedName name="APB" localSheetId="4">#REF!</definedName>
    <definedName name="APB">#REF!</definedName>
    <definedName name="APL" localSheetId="4">#REF!</definedName>
    <definedName name="APL">#REF!</definedName>
    <definedName name="APT" localSheetId="4">#REF!</definedName>
    <definedName name="APT">#REF!</definedName>
    <definedName name="AQ" localSheetId="4">#REF!</definedName>
    <definedName name="AQ">#REF!</definedName>
    <definedName name="AQD" localSheetId="4">#REF!</definedName>
    <definedName name="AQD">#REF!</definedName>
    <definedName name="are" localSheetId="4">#REF!</definedName>
    <definedName name="are">#REF!</definedName>
    <definedName name="AS" localSheetId="4" hidden="1">{#N/A,#N/A,FALSE,"2~8번"}</definedName>
    <definedName name="AS" hidden="1">{#N/A,#N/A,FALSE,"2~8번"}</definedName>
    <definedName name="ASD" localSheetId="4">#REF!</definedName>
    <definedName name="ASD">#REF!</definedName>
    <definedName name="ASP" localSheetId="4">#REF!</definedName>
    <definedName name="ASP">#REF!</definedName>
    <definedName name="AU" localSheetId="4">#REF!</definedName>
    <definedName name="AU">#REF!</definedName>
    <definedName name="AUD" localSheetId="4">#REF!</definedName>
    <definedName name="AUD">#REF!</definedName>
    <definedName name="AW" localSheetId="4">#REF!</definedName>
    <definedName name="AW">#REF!</definedName>
    <definedName name="AWD" localSheetId="4">#REF!</definedName>
    <definedName name="AWD">#REF!</definedName>
    <definedName name="A삼" localSheetId="4">#REF!</definedName>
    <definedName name="A삼">#REF!</definedName>
    <definedName name="A이" localSheetId="4">#REF!</definedName>
    <definedName name="A이">#REF!</definedName>
    <definedName name="A일" localSheetId="4">#REF!</definedName>
    <definedName name="A일">#REF!</definedName>
    <definedName name="B" localSheetId="4">#REF!</definedName>
    <definedName name="b">#REF!</definedName>
    <definedName name="B0" localSheetId="4">#REF!</definedName>
    <definedName name="B0">#REF!</definedName>
    <definedName name="B1_" localSheetId="4">#REF!</definedName>
    <definedName name="B1_">#REF!</definedName>
    <definedName name="B10㎝" localSheetId="4">#REF!</definedName>
    <definedName name="B10㎝">#REF!</definedName>
    <definedName name="B12㎝" localSheetId="4">#REF!</definedName>
    <definedName name="B12㎝">#REF!</definedName>
    <definedName name="B15㎝" localSheetId="4">#REF!</definedName>
    <definedName name="B15㎝">#REF!</definedName>
    <definedName name="B18㎝" localSheetId="4">#REF!</definedName>
    <definedName name="B18㎝">#REF!</definedName>
    <definedName name="B1B" localSheetId="4">#REF!</definedName>
    <definedName name="B1B">#REF!</definedName>
    <definedName name="B20㎝" localSheetId="4">#REF!</definedName>
    <definedName name="B20㎝">#REF!</definedName>
    <definedName name="B25㎝" localSheetId="4">#REF!</definedName>
    <definedName name="B25㎝">#REF!</definedName>
    <definedName name="B2B" localSheetId="4">#REF!</definedName>
    <definedName name="B2B">#REF!</definedName>
    <definedName name="B30㎝" localSheetId="4">#REF!</definedName>
    <definedName name="B30㎝">#REF!</definedName>
    <definedName name="B3B" localSheetId="4">#REF!</definedName>
    <definedName name="B3B">#REF!</definedName>
    <definedName name="B4B" localSheetId="4">#REF!</definedName>
    <definedName name="B4B">#REF!</definedName>
    <definedName name="B4㎝이하" localSheetId="4">#REF!</definedName>
    <definedName name="B4㎝이하">#REF!</definedName>
    <definedName name="B5㎝" localSheetId="4">#REF!</definedName>
    <definedName name="B5㎝">#REF!</definedName>
    <definedName name="B6㎝" localSheetId="4">#REF!</definedName>
    <definedName name="B6㎝">#REF!</definedName>
    <definedName name="B7㎝" localSheetId="4">#REF!</definedName>
    <definedName name="B7㎝">#REF!</definedName>
    <definedName name="B8㎝" localSheetId="4">#REF!</definedName>
    <definedName name="B8㎝">#REF!</definedName>
    <definedName name="B9A" localSheetId="4">#REF!</definedName>
    <definedName name="B9A">#REF!</definedName>
    <definedName name="BB" localSheetId="4">#REF!</definedName>
    <definedName name="BB">#REF!</definedName>
    <definedName name="BC" localSheetId="4">#REF!</definedName>
    <definedName name="BC">#REF!</definedName>
    <definedName name="BCD" localSheetId="4">#REF!</definedName>
    <definedName name="BCD">#REF!</definedName>
    <definedName name="BDCODE">#N/A</definedName>
    <definedName name="BE" localSheetId="4">#REF!</definedName>
    <definedName name="BE">#REF!</definedName>
    <definedName name="BEAB1" localSheetId="4">#REF!</definedName>
    <definedName name="BEAB1">#REF!</definedName>
    <definedName name="BEAB2" localSheetId="4">#REF!</definedName>
    <definedName name="BEAB2">#REF!</definedName>
    <definedName name="BEAB3" localSheetId="4">#REF!</definedName>
    <definedName name="BEAB3">#REF!</definedName>
    <definedName name="BEAB4" localSheetId="4">#REF!</definedName>
    <definedName name="BEAB4">#REF!</definedName>
    <definedName name="BEAB5" localSheetId="4">#REF!</definedName>
    <definedName name="BEAB5">#REF!</definedName>
    <definedName name="BEAR1" localSheetId="4">#REF!</definedName>
    <definedName name="BEAR1">#REF!</definedName>
    <definedName name="BEAR2" localSheetId="4">#REF!</definedName>
    <definedName name="BEAR2">#REF!</definedName>
    <definedName name="BEB" localSheetId="4">#REF!</definedName>
    <definedName name="BEB">#REF!</definedName>
    <definedName name="BED" localSheetId="4">#REF!</definedName>
    <definedName name="BED">#REF!</definedName>
    <definedName name="BF" localSheetId="4">#REF!</definedName>
    <definedName name="BF">#REF!</definedName>
    <definedName name="BH" localSheetId="4">#REF!</definedName>
    <definedName name="BH">#REF!</definedName>
    <definedName name="BHB" localSheetId="4">#REF!</definedName>
    <definedName name="BHB">#REF!</definedName>
    <definedName name="BIGO" localSheetId="4">#REF!</definedName>
    <definedName name="BIGO">#REF!</definedName>
    <definedName name="BLO_1">#N/A</definedName>
    <definedName name="box단수" localSheetId="4">#REF!</definedName>
    <definedName name="box단수">#REF!</definedName>
    <definedName name="BR.1" localSheetId="4">#REF!</definedName>
    <definedName name="BR.1">#REF!</definedName>
    <definedName name="br_ea" localSheetId="4">#REF!</definedName>
    <definedName name="br_ea">#REF!</definedName>
    <definedName name="BRACING" localSheetId="4">#REF!</definedName>
    <definedName name="BRACING">#REF!</definedName>
    <definedName name="bs_chekjum" localSheetId="4">#REF!</definedName>
    <definedName name="bs_chekjum">#REF!</definedName>
    <definedName name="bs_chekplus" localSheetId="4">#REF!</definedName>
    <definedName name="bs_chekplus">#REF!</definedName>
    <definedName name="bs_chekwave" localSheetId="4">#REF!</definedName>
    <definedName name="bs_chekwave">#REF!</definedName>
    <definedName name="BT" localSheetId="4">#REF!</definedName>
    <definedName name="BT">#REF!</definedName>
    <definedName name="BTYPE">#N/A</definedName>
    <definedName name="BUNHO">#N/A</definedName>
    <definedName name="bv" localSheetId="4">#REF!</definedName>
    <definedName name="bv">#REF!</definedName>
    <definedName name="B이" localSheetId="4">#REF!</definedName>
    <definedName name="B이">#REF!</definedName>
    <definedName name="B일" localSheetId="4">#REF!</definedName>
    <definedName name="B일">#REF!</definedName>
    <definedName name="B제로" localSheetId="4">#REF!</definedName>
    <definedName name="B제로">#REF!</definedName>
    <definedName name="C_">#N/A</definedName>
    <definedName name="c_1" localSheetId="4">#REF!</definedName>
    <definedName name="c_1">#REF!</definedName>
    <definedName name="c_1e" localSheetId="4">#REF!</definedName>
    <definedName name="c_1e">#REF!</definedName>
    <definedName name="c_2" localSheetId="4">#REF!</definedName>
    <definedName name="c_2">#REF!</definedName>
    <definedName name="C_2E" localSheetId="4">#REF!</definedName>
    <definedName name="C_2E">#REF!</definedName>
    <definedName name="c_3" localSheetId="4">#REF!</definedName>
    <definedName name="c_3">#REF!</definedName>
    <definedName name="c_33" localSheetId="4">#REF!</definedName>
    <definedName name="c_33">#REF!</definedName>
    <definedName name="c_4" localSheetId="4">#REF!</definedName>
    <definedName name="c_4">#REF!</definedName>
    <definedName name="cable" localSheetId="4">#REF!</definedName>
    <definedName name="cable">#REF!</definedName>
    <definedName name="camberWork">[0]!camberWork</definedName>
    <definedName name="CC" localSheetId="4">#REF!</definedName>
    <definedName name="CC">#REF!</definedName>
    <definedName name="CCC" localSheetId="4">#REF!</definedName>
    <definedName name="CCC">#REF!</definedName>
    <definedName name="ch_e" localSheetId="4">#REF!</definedName>
    <definedName name="ch_e">#REF!</definedName>
    <definedName name="ch_ea" localSheetId="4">#REF!</definedName>
    <definedName name="ch_ea">#REF!</definedName>
    <definedName name="CHANNEL" localSheetId="4">#REF!</definedName>
    <definedName name="CHANNEL">#REF!</definedName>
    <definedName name="CHO">#N/A</definedName>
    <definedName name="CJFRMS" localSheetId="4">#REF!</definedName>
    <definedName name="CJFRMS">#REF!</definedName>
    <definedName name="CK" localSheetId="4">#REF!</definedName>
    <definedName name="CK">#REF!</definedName>
    <definedName name="COD" localSheetId="4">#REF!</definedName>
    <definedName name="COD">#REF!</definedName>
    <definedName name="CODE" localSheetId="4">#REF!</definedName>
    <definedName name="CODE">#REF!</definedName>
    <definedName name="COMPANY">#N/A</definedName>
    <definedName name="CONC">#N/A</definedName>
    <definedName name="CR" localSheetId="4">#REF!</definedName>
    <definedName name="CR">#REF!</definedName>
    <definedName name="_xlnm.Criteria" localSheetId="4">#REF!</definedName>
    <definedName name="_xlnm.Criteria">#REF!</definedName>
    <definedName name="cvbfc" localSheetId="4">BlankMacro1</definedName>
    <definedName name="cvbfc">BlankMacro1</definedName>
    <definedName name="D_1" localSheetId="4">#REF!</definedName>
    <definedName name="D_1">#REF!</definedName>
    <definedName name="D_2" localSheetId="4">#REF!</definedName>
    <definedName name="D_2">#REF!</definedName>
    <definedName name="D_3" localSheetId="4">#REF!</definedName>
    <definedName name="D_3">#REF!</definedName>
    <definedName name="D_4" localSheetId="4">#REF!</definedName>
    <definedName name="D_4">#REF!</definedName>
    <definedName name="d1_e" localSheetId="4">#REF!</definedName>
    <definedName name="d1_e">#REF!</definedName>
    <definedName name="d1_ea" localSheetId="4">#REF!</definedName>
    <definedName name="d1_ea">#REF!</definedName>
    <definedName name="D2_E" localSheetId="4">#REF!</definedName>
    <definedName name="D2_E">#REF!</definedName>
    <definedName name="d3_e" localSheetId="4">#REF!</definedName>
    <definedName name="d3_e">#REF!</definedName>
    <definedName name="d3_ea" localSheetId="4">#REF!</definedName>
    <definedName name="d3_ea">#REF!</definedName>
    <definedName name="d4_e" localSheetId="4">#REF!</definedName>
    <definedName name="d4_e">#REF!</definedName>
    <definedName name="d4_ea" localSheetId="4">#REF!</definedName>
    <definedName name="d4_ea">#REF!</definedName>
    <definedName name="DANGA" localSheetId="4">#REF!,#REF!</definedName>
    <definedName name="DANGA">#REF!,#REF!</definedName>
    <definedName name="danga2" localSheetId="4">#REF!,#REF!</definedName>
    <definedName name="danga2">#REF!,#REF!</definedName>
    <definedName name="DANWI" localSheetId="4">#REF!</definedName>
    <definedName name="DANWI">#REF!</definedName>
    <definedName name="data" localSheetId="4">#REF!</definedName>
    <definedName name="data">#REF!</definedName>
    <definedName name="data1" localSheetId="4">#REF!</definedName>
    <definedName name="data1">#REF!</definedName>
    <definedName name="databas" localSheetId="4">#REF!</definedName>
    <definedName name="databas">#REF!</definedName>
    <definedName name="_xlnm.Database" localSheetId="4">#REF!</definedName>
    <definedName name="_xlnm.Database">#REF!</definedName>
    <definedName name="Database_MI" localSheetId="4">#REF!</definedName>
    <definedName name="Database_MI">#REF!</definedName>
    <definedName name="database1" localSheetId="4">#REF!</definedName>
    <definedName name="database1">#REF!</definedName>
    <definedName name="database2" localSheetId="4">#REF!</definedName>
    <definedName name="database2">#REF!</definedName>
    <definedName name="dataww" localSheetId="4" hidden="1">#REF!</definedName>
    <definedName name="dataww" hidden="1">#REF!</definedName>
    <definedName name="date" localSheetId="4">#REF!</definedName>
    <definedName name="date">#REF!</definedName>
    <definedName name="DAY">#N/A</definedName>
    <definedName name="DC" localSheetId="4">#REF!</definedName>
    <definedName name="DC">#REF!</definedName>
    <definedName name="DD" localSheetId="4">#REF!</definedName>
    <definedName name="DD">#REF!</definedName>
    <definedName name="DDD" localSheetId="4">BlankMacro1</definedName>
    <definedName name="ddd">#REF!</definedName>
    <definedName name="DDDDA" localSheetId="4">BlankMacro1</definedName>
    <definedName name="DDDDA" localSheetId="2">BlankMacro1</definedName>
    <definedName name="DDDDA">BlankMacro1</definedName>
    <definedName name="ddddd" localSheetId="4">BlankMacro1</definedName>
    <definedName name="ddddd">BlankMacro1</definedName>
    <definedName name="deck" localSheetId="4">#REF!</definedName>
    <definedName name="deck">#REF!</definedName>
    <definedName name="deck_ea" localSheetId="4">#REF!</definedName>
    <definedName name="deck_ea">#REF!</definedName>
    <definedName name="dedf">[0]!dedf</definedName>
    <definedName name="dfdsfs" localSheetId="4" hidden="1">{#N/A,#N/A,FALSE,"포장2"}</definedName>
    <definedName name="dfdsfs" hidden="1">{#N/A,#N/A,FALSE,"포장2"}</definedName>
    <definedName name="dge" localSheetId="4" hidden="1">{#N/A,#N/A,FALSE,"포장1";#N/A,#N/A,FALSE,"포장1"}</definedName>
    <definedName name="dge" hidden="1">{#N/A,#N/A,FALSE,"포장1";#N/A,#N/A,FALSE,"포장1"}</definedName>
    <definedName name="DH" localSheetId="4">#REF!</definedName>
    <definedName name="DH">#REF!</definedName>
    <definedName name="dhtn" localSheetId="4">#REF!</definedName>
    <definedName name="dhtn">#REF!</definedName>
    <definedName name="DKS" localSheetId="4" hidden="1">#REF!</definedName>
    <definedName name="DKS" hidden="1">#REF!</definedName>
    <definedName name="dktmzhsrlcmd" localSheetId="4">#REF!</definedName>
    <definedName name="dktmzhsrlcmd">#REF!</definedName>
    <definedName name="dl" localSheetId="4">#REF!</definedName>
    <definedName name="dl">#REF!</definedName>
    <definedName name="dn" localSheetId="4" hidden="1">{#N/A,#N/A,FALSE,"혼합골재"}</definedName>
    <definedName name="dn" hidden="1">{#N/A,#N/A,FALSE,"혼합골재"}</definedName>
    <definedName name="DOGUB" localSheetId="4">#REF!</definedName>
    <definedName name="DOGUB">#REF!</definedName>
    <definedName name="DON" localSheetId="4">#REF!</definedName>
    <definedName name="DON">#REF!</definedName>
    <definedName name="DONG">"List Box 2"</definedName>
    <definedName name="DONG1" localSheetId="4">#REF!</definedName>
    <definedName name="DONG1">#REF!</definedName>
    <definedName name="DONG2" localSheetId="4">#REF!</definedName>
    <definedName name="DONG2">#REF!</definedName>
    <definedName name="DOWEL" localSheetId="4">#REF!</definedName>
    <definedName name="DOWEL">#REF!</definedName>
    <definedName name="DROW">#N/A</definedName>
    <definedName name="ds" localSheetId="4">#REF!</definedName>
    <definedName name="ds">#REF!</definedName>
    <definedName name="dsaf" localSheetId="4" hidden="1">{#N/A,#N/A,FALSE,"조골재"}</definedName>
    <definedName name="dsaf" hidden="1">{#N/A,#N/A,FALSE,"조골재"}</definedName>
    <definedName name="dsdsd" localSheetId="4" hidden="1">{#N/A,#N/A,FALSE,"운반시간"}</definedName>
    <definedName name="dsdsd" hidden="1">{#N/A,#N/A,FALSE,"운반시간"}</definedName>
    <definedName name="DSF" localSheetId="4" hidden="1">{#N/A,#N/A,FALSE,"골재소요량";#N/A,#N/A,FALSE,"골재소요량"}</definedName>
    <definedName name="DSF" hidden="1">{#N/A,#N/A,FALSE,"골재소요량";#N/A,#N/A,FALSE,"골재소요량"}</definedName>
    <definedName name="dsfewwee">[0]!dsfewwee</definedName>
    <definedName name="dsv" localSheetId="4" hidden="1">{#N/A,#N/A,FALSE,"배수2"}</definedName>
    <definedName name="dsv" hidden="1">{#N/A,#N/A,FALSE,"배수2"}</definedName>
    <definedName name="DSVP" localSheetId="4">#REF!</definedName>
    <definedName name="DSVP">#REF!</definedName>
    <definedName name="DUCK" localSheetId="4">#REF!</definedName>
    <definedName name="DUCK">#REF!</definedName>
    <definedName name="DUCK.XLS" localSheetId="4">#REF!</definedName>
    <definedName name="DUCK.XLS">#REF!</definedName>
    <definedName name="DUCT_GONG" localSheetId="4">#REF!</definedName>
    <definedName name="DUCT_GONG">#REF!</definedName>
    <definedName name="D열" localSheetId="4">#REF!</definedName>
    <definedName name="D열">#REF!</definedName>
    <definedName name="d을지" localSheetId="4">#REF!</definedName>
    <definedName name="d을지">#REF!</definedName>
    <definedName name="e">#N/A</definedName>
    <definedName name="E_1" localSheetId="4">#REF!</definedName>
    <definedName name="E_1">#REF!</definedName>
    <definedName name="e_2" localSheetId="4">#REF!</definedName>
    <definedName name="e_2">#REF!</definedName>
    <definedName name="e1_e" localSheetId="4">#REF!</definedName>
    <definedName name="e1_e">#REF!</definedName>
    <definedName name="e1_ea" localSheetId="4">#REF!</definedName>
    <definedName name="e1_ea">#REF!</definedName>
    <definedName name="E10M" localSheetId="4">#REF!</definedName>
    <definedName name="E10M">#REF!</definedName>
    <definedName name="E10P" localSheetId="4">#REF!</definedName>
    <definedName name="E10P">#REF!</definedName>
    <definedName name="E11M" localSheetId="4">#REF!</definedName>
    <definedName name="E11M">#REF!</definedName>
    <definedName name="E11P" localSheetId="4">#REF!</definedName>
    <definedName name="E11P">#REF!</definedName>
    <definedName name="E12M" localSheetId="4">#REF!</definedName>
    <definedName name="E12M">#REF!</definedName>
    <definedName name="E12P" localSheetId="4">#REF!</definedName>
    <definedName name="E12P">#REF!</definedName>
    <definedName name="E13M" localSheetId="4">#REF!</definedName>
    <definedName name="E13M">#REF!</definedName>
    <definedName name="E13P" localSheetId="4">#REF!</definedName>
    <definedName name="E13P">#REF!</definedName>
    <definedName name="E14M" localSheetId="4">#REF!</definedName>
    <definedName name="E14M">#REF!</definedName>
    <definedName name="E14P" localSheetId="4">#REF!</definedName>
    <definedName name="E14P">#REF!</definedName>
    <definedName name="E15M" localSheetId="4">#REF!</definedName>
    <definedName name="E15M">#REF!</definedName>
    <definedName name="E15P" localSheetId="4">#REF!</definedName>
    <definedName name="E15P">#REF!</definedName>
    <definedName name="E16M" localSheetId="4">#REF!</definedName>
    <definedName name="E16M">#REF!</definedName>
    <definedName name="E16P" localSheetId="4">#REF!</definedName>
    <definedName name="E16P">#REF!</definedName>
    <definedName name="E17M" localSheetId="4">#REF!</definedName>
    <definedName name="E17M">#REF!</definedName>
    <definedName name="E17P" localSheetId="4">#REF!</definedName>
    <definedName name="E17P">#REF!</definedName>
    <definedName name="E18M" localSheetId="4">#REF!</definedName>
    <definedName name="E18M">#REF!</definedName>
    <definedName name="E18P" localSheetId="4">#REF!</definedName>
    <definedName name="E18P">#REF!</definedName>
    <definedName name="E19M" localSheetId="4">#REF!</definedName>
    <definedName name="E19M">#REF!</definedName>
    <definedName name="E19P" localSheetId="4">#REF!</definedName>
    <definedName name="E19P">#REF!</definedName>
    <definedName name="E1E" localSheetId="4">#REF!</definedName>
    <definedName name="E1E">#REF!</definedName>
    <definedName name="E1M" localSheetId="4">#REF!</definedName>
    <definedName name="E1M">#REF!</definedName>
    <definedName name="E1P" localSheetId="4">#REF!</definedName>
    <definedName name="E1P">#REF!</definedName>
    <definedName name="e2_e" localSheetId="4">#REF!</definedName>
    <definedName name="e2_e">#REF!</definedName>
    <definedName name="e2_ea" localSheetId="4">#REF!</definedName>
    <definedName name="e2_ea">#REF!</definedName>
    <definedName name="E20M" localSheetId="4">#REF!</definedName>
    <definedName name="E20M">#REF!</definedName>
    <definedName name="E20P" localSheetId="4">#REF!</definedName>
    <definedName name="E20P">#REF!</definedName>
    <definedName name="E21M" localSheetId="4">#REF!</definedName>
    <definedName name="E21M">#REF!</definedName>
    <definedName name="E21P" localSheetId="4">#REF!</definedName>
    <definedName name="E21P">#REF!</definedName>
    <definedName name="E22M" localSheetId="4">#REF!</definedName>
    <definedName name="E22M">#REF!</definedName>
    <definedName name="E22P" localSheetId="4">#REF!</definedName>
    <definedName name="E22P">#REF!</definedName>
    <definedName name="E23M" localSheetId="4">#REF!</definedName>
    <definedName name="E23M">#REF!</definedName>
    <definedName name="E23P" localSheetId="4">#REF!</definedName>
    <definedName name="E23P">#REF!</definedName>
    <definedName name="E24M" localSheetId="4">#REF!</definedName>
    <definedName name="E24M">#REF!</definedName>
    <definedName name="E24P" localSheetId="4">#REF!</definedName>
    <definedName name="E24P">#REF!</definedName>
    <definedName name="E25M" localSheetId="4">#REF!</definedName>
    <definedName name="E25M">#REF!</definedName>
    <definedName name="E25P" localSheetId="4">#REF!</definedName>
    <definedName name="E25P">#REF!</definedName>
    <definedName name="E26E" localSheetId="4">#REF!</definedName>
    <definedName name="E26E">#REF!</definedName>
    <definedName name="E26M" localSheetId="4">#REF!</definedName>
    <definedName name="E26M">#REF!</definedName>
    <definedName name="E26P" localSheetId="4">#REF!</definedName>
    <definedName name="E26P">#REF!</definedName>
    <definedName name="E27E" localSheetId="4">#REF!</definedName>
    <definedName name="E27E">#REF!</definedName>
    <definedName name="E27M" localSheetId="4">#REF!</definedName>
    <definedName name="E27M">#REF!</definedName>
    <definedName name="E27P" localSheetId="4">#REF!</definedName>
    <definedName name="E27P">#REF!</definedName>
    <definedName name="E28E" localSheetId="4">#REF!</definedName>
    <definedName name="E28E">#REF!</definedName>
    <definedName name="E28M" localSheetId="4">#REF!</definedName>
    <definedName name="E28M">#REF!</definedName>
    <definedName name="E28P" localSheetId="4">#REF!</definedName>
    <definedName name="E28P">#REF!</definedName>
    <definedName name="E29M" localSheetId="4">#REF!</definedName>
    <definedName name="E29M">#REF!</definedName>
    <definedName name="E29P" localSheetId="4">#REF!</definedName>
    <definedName name="E29P">#REF!</definedName>
    <definedName name="E2E" localSheetId="4">#REF!</definedName>
    <definedName name="E2E">#REF!</definedName>
    <definedName name="E2M" localSheetId="4">#REF!</definedName>
    <definedName name="E2M">#REF!</definedName>
    <definedName name="E2P" localSheetId="4">#REF!</definedName>
    <definedName name="E2P">#REF!</definedName>
    <definedName name="E30M" localSheetId="4">#REF!</definedName>
    <definedName name="E30M">#REF!</definedName>
    <definedName name="E30P" localSheetId="4">#REF!</definedName>
    <definedName name="E30P">#REF!</definedName>
    <definedName name="E31E" localSheetId="4">#REF!</definedName>
    <definedName name="E31E">#REF!</definedName>
    <definedName name="E31M" localSheetId="4">#REF!</definedName>
    <definedName name="E31M">#REF!</definedName>
    <definedName name="E31P" localSheetId="4">#REF!</definedName>
    <definedName name="E31P">#REF!</definedName>
    <definedName name="E32E" localSheetId="4">#REF!</definedName>
    <definedName name="E32E">#REF!</definedName>
    <definedName name="E32M" localSheetId="4">#REF!</definedName>
    <definedName name="E32M">#REF!</definedName>
    <definedName name="E32P" localSheetId="4">#REF!</definedName>
    <definedName name="E32P">#REF!</definedName>
    <definedName name="E33E" localSheetId="4">#REF!</definedName>
    <definedName name="E33E">#REF!</definedName>
    <definedName name="E33M" localSheetId="4">#REF!</definedName>
    <definedName name="E33M">#REF!</definedName>
    <definedName name="E33P" localSheetId="4">#REF!</definedName>
    <definedName name="E33P">#REF!</definedName>
    <definedName name="E34E" localSheetId="4">#REF!</definedName>
    <definedName name="E34E">#REF!</definedName>
    <definedName name="E34M" localSheetId="4">#REF!</definedName>
    <definedName name="E34M">#REF!</definedName>
    <definedName name="E34P" localSheetId="4">#REF!</definedName>
    <definedName name="E34P">#REF!</definedName>
    <definedName name="E35M" localSheetId="4">#REF!</definedName>
    <definedName name="E35M">#REF!</definedName>
    <definedName name="E35P" localSheetId="4">#REF!</definedName>
    <definedName name="E35P">#REF!</definedName>
    <definedName name="E36M" localSheetId="4">#REF!</definedName>
    <definedName name="E36M">#REF!</definedName>
    <definedName name="E36P" localSheetId="4">#REF!</definedName>
    <definedName name="E36P">#REF!</definedName>
    <definedName name="E37M" localSheetId="4">#REF!</definedName>
    <definedName name="E37M">#REF!</definedName>
    <definedName name="E37P" localSheetId="4">#REF!</definedName>
    <definedName name="E37P">#REF!</definedName>
    <definedName name="E38M" localSheetId="4">#REF!</definedName>
    <definedName name="E38M">#REF!</definedName>
    <definedName name="E38P" localSheetId="4">#REF!</definedName>
    <definedName name="E38P">#REF!</definedName>
    <definedName name="E39M" localSheetId="4">#REF!</definedName>
    <definedName name="E39M">#REF!</definedName>
    <definedName name="E39P" localSheetId="4">#REF!</definedName>
    <definedName name="E39P">#REF!</definedName>
    <definedName name="E3P" localSheetId="4">#REF!</definedName>
    <definedName name="E3P">#REF!</definedName>
    <definedName name="E40M" localSheetId="4">#REF!</definedName>
    <definedName name="E40M">#REF!</definedName>
    <definedName name="E40P" localSheetId="4">#REF!</definedName>
    <definedName name="E40P">#REF!</definedName>
    <definedName name="E41M" localSheetId="4">#REF!</definedName>
    <definedName name="E41M">#REF!</definedName>
    <definedName name="E41P" localSheetId="4">#REF!</definedName>
    <definedName name="E41P">#REF!</definedName>
    <definedName name="E42M" localSheetId="4">#REF!</definedName>
    <definedName name="E42M">#REF!</definedName>
    <definedName name="E42P" localSheetId="4">#REF!</definedName>
    <definedName name="E42P">#REF!</definedName>
    <definedName name="E43M" localSheetId="4">#REF!</definedName>
    <definedName name="E43M">#REF!</definedName>
    <definedName name="E43P" localSheetId="4">#REF!</definedName>
    <definedName name="E43P">#REF!</definedName>
    <definedName name="E44M" localSheetId="4">#REF!</definedName>
    <definedName name="E44M">#REF!</definedName>
    <definedName name="E44P" localSheetId="4">#REF!</definedName>
    <definedName name="E44P">#REF!</definedName>
    <definedName name="E45M" localSheetId="4">#REF!</definedName>
    <definedName name="E45M">#REF!</definedName>
    <definedName name="E45P" localSheetId="4">#REF!</definedName>
    <definedName name="E45P">#REF!</definedName>
    <definedName name="E46M" localSheetId="4">#REF!</definedName>
    <definedName name="E46M">#REF!</definedName>
    <definedName name="E46P" localSheetId="4">#REF!</definedName>
    <definedName name="E46P">#REF!</definedName>
    <definedName name="E47M" localSheetId="4">#REF!</definedName>
    <definedName name="E47M">#REF!</definedName>
    <definedName name="E47P" localSheetId="4">#REF!</definedName>
    <definedName name="E47P">#REF!</definedName>
    <definedName name="E48M" localSheetId="4">#REF!</definedName>
    <definedName name="E48M">#REF!</definedName>
    <definedName name="E48P" localSheetId="4">#REF!</definedName>
    <definedName name="E48P">#REF!</definedName>
    <definedName name="E49M" localSheetId="4">#REF!</definedName>
    <definedName name="E49M">#REF!</definedName>
    <definedName name="E49P" localSheetId="4">#REF!</definedName>
    <definedName name="E49P">#REF!</definedName>
    <definedName name="E4M" localSheetId="4">#REF!</definedName>
    <definedName name="E4M">#REF!</definedName>
    <definedName name="E4P" localSheetId="4">#REF!</definedName>
    <definedName name="E4P">#REF!</definedName>
    <definedName name="E50M" localSheetId="4">#REF!</definedName>
    <definedName name="E50M">#REF!</definedName>
    <definedName name="E50P" localSheetId="4">#REF!</definedName>
    <definedName name="E50P">#REF!</definedName>
    <definedName name="E51E" localSheetId="4">#REF!</definedName>
    <definedName name="E51E">#REF!</definedName>
    <definedName name="E52M" localSheetId="4">#REF!</definedName>
    <definedName name="E52M">#REF!</definedName>
    <definedName name="E52P" localSheetId="4">#REF!</definedName>
    <definedName name="E52P">#REF!</definedName>
    <definedName name="E53M" localSheetId="4">#REF!</definedName>
    <definedName name="E53M">#REF!</definedName>
    <definedName name="E53P" localSheetId="4">#REF!</definedName>
    <definedName name="E53P">#REF!</definedName>
    <definedName name="E54M" localSheetId="4">#REF!</definedName>
    <definedName name="E54M">#REF!</definedName>
    <definedName name="E54P" localSheetId="4">#REF!</definedName>
    <definedName name="E54P">#REF!</definedName>
    <definedName name="E55M" localSheetId="4">#REF!</definedName>
    <definedName name="E55M">#REF!</definedName>
    <definedName name="E55P" localSheetId="4">#REF!</definedName>
    <definedName name="E55P">#REF!</definedName>
    <definedName name="E56M" localSheetId="4">#REF!</definedName>
    <definedName name="E56M">#REF!</definedName>
    <definedName name="E56P" localSheetId="4">#REF!</definedName>
    <definedName name="E56P">#REF!</definedName>
    <definedName name="E57M" localSheetId="4">#REF!</definedName>
    <definedName name="E57M">#REF!</definedName>
    <definedName name="E57P" localSheetId="4">#REF!</definedName>
    <definedName name="E57P">#REF!</definedName>
    <definedName name="E58M" localSheetId="4">#REF!</definedName>
    <definedName name="E58M">#REF!</definedName>
    <definedName name="E58P" localSheetId="4">#REF!</definedName>
    <definedName name="E58P">#REF!</definedName>
    <definedName name="E59M" localSheetId="4">#REF!</definedName>
    <definedName name="E59M">#REF!</definedName>
    <definedName name="E59P" localSheetId="4">#REF!</definedName>
    <definedName name="E59P">#REF!</definedName>
    <definedName name="E5M" localSheetId="4">#REF!</definedName>
    <definedName name="E5M">#REF!</definedName>
    <definedName name="E5P" localSheetId="4">#REF!</definedName>
    <definedName name="E5P">#REF!</definedName>
    <definedName name="E60M" localSheetId="4">#REF!</definedName>
    <definedName name="E60M">#REF!</definedName>
    <definedName name="E60P" localSheetId="4">#REF!</definedName>
    <definedName name="E60P">#REF!</definedName>
    <definedName name="E61M" localSheetId="4">#REF!</definedName>
    <definedName name="E61M">#REF!</definedName>
    <definedName name="E61P" localSheetId="4">#REF!</definedName>
    <definedName name="E61P">#REF!</definedName>
    <definedName name="E62M" localSheetId="4">#REF!</definedName>
    <definedName name="E62M">#REF!</definedName>
    <definedName name="E62P" localSheetId="4">#REF!</definedName>
    <definedName name="E62P">#REF!</definedName>
    <definedName name="E63M" localSheetId="4">#REF!</definedName>
    <definedName name="E63M">#REF!</definedName>
    <definedName name="E63P" localSheetId="4">#REF!</definedName>
    <definedName name="E63P">#REF!</definedName>
    <definedName name="E64M" localSheetId="4">#REF!</definedName>
    <definedName name="E64M">#REF!</definedName>
    <definedName name="E64P" localSheetId="4">#REF!</definedName>
    <definedName name="E64P">#REF!</definedName>
    <definedName name="E65M" localSheetId="4">#REF!</definedName>
    <definedName name="E65M">#REF!</definedName>
    <definedName name="E65P" localSheetId="4">#REF!</definedName>
    <definedName name="E65P">#REF!</definedName>
    <definedName name="E66M" localSheetId="4">#REF!</definedName>
    <definedName name="E66M">#REF!</definedName>
    <definedName name="E66P" localSheetId="4">#REF!</definedName>
    <definedName name="E66P">#REF!</definedName>
    <definedName name="E67M" localSheetId="4">#REF!</definedName>
    <definedName name="E67M">#REF!</definedName>
    <definedName name="E67P" localSheetId="4">#REF!</definedName>
    <definedName name="E67P">#REF!</definedName>
    <definedName name="E68M" localSheetId="4">#REF!</definedName>
    <definedName name="E68M">#REF!</definedName>
    <definedName name="E6M" localSheetId="4">#REF!</definedName>
    <definedName name="E6M">#REF!</definedName>
    <definedName name="E6P" localSheetId="4">#REF!</definedName>
    <definedName name="E6P">#REF!</definedName>
    <definedName name="E7M" localSheetId="4">#REF!</definedName>
    <definedName name="E7M">#REF!</definedName>
    <definedName name="E7P" localSheetId="4">#REF!</definedName>
    <definedName name="E7P">#REF!</definedName>
    <definedName name="E8M" localSheetId="4">#REF!</definedName>
    <definedName name="E8M">#REF!</definedName>
    <definedName name="E8P" localSheetId="4">#REF!</definedName>
    <definedName name="E8P">#REF!</definedName>
    <definedName name="E9M" localSheetId="4">#REF!</definedName>
    <definedName name="E9M">#REF!</definedName>
    <definedName name="E9P" localSheetId="4">#REF!</definedName>
    <definedName name="E9P">#REF!</definedName>
    <definedName name="EARTH">[0]!EARTH</definedName>
    <definedName name="EARTHSAPDATA.StartProgram">[0]!EARTHSAPDATA.StartProgram</definedName>
    <definedName name="EARTHSAPDATA.StartProgram1">[0]!EARTHSAPDATA.StartProgram1</definedName>
    <definedName name="EARTHSAPDATA.StartProgram2">[0]!EARTHSAPDATA.StartProgram2</definedName>
    <definedName name="edit__home__del__branch_\f" localSheetId="4">#REF!</definedName>
    <definedName name="edit__home__del__branch_\f">#REF!</definedName>
    <definedName name="edssqq" localSheetId="4" hidden="1">{#N/A,#N/A,FALSE,"혼합골재"}</definedName>
    <definedName name="edssqq" hidden="1">{#N/A,#N/A,FALSE,"혼합골재"}</definedName>
    <definedName name="eee" localSheetId="4" hidden="1">{#N/A,#N/A,FALSE,"2~8번"}</definedName>
    <definedName name="eee" hidden="1">{#N/A,#N/A,FALSE,"2~8번"}</definedName>
    <definedName name="ELP" localSheetId="4">#REF!</definedName>
    <definedName name="ELP">#REF!</definedName>
    <definedName name="ENCOST">#N/A</definedName>
    <definedName name="ewrertr">[0]!ewrertr</definedName>
    <definedName name="EXE">#N/A</definedName>
    <definedName name="_xlnm.Extract" localSheetId="4">#REF!</definedName>
    <definedName name="_xlnm.Extract">#REF!</definedName>
    <definedName name="Extract_MI" localSheetId="4">#REF!</definedName>
    <definedName name="Extract_MI">#REF!</definedName>
    <definedName name="F" hidden="1">{#N/A,#N/A,FALSE,"구조1"}</definedName>
    <definedName name="F_CODE">#N/A</definedName>
    <definedName name="F_DESC">#N/A</definedName>
    <definedName name="F_LVL">#N/A</definedName>
    <definedName name="F_PAGE">#N/A</definedName>
    <definedName name="F_REMK">#N/A</definedName>
    <definedName name="F_SEQ">#N/A</definedName>
    <definedName name="F_SIZE">#N/A</definedName>
    <definedName name="F_UNIT">#N/A</definedName>
    <definedName name="fczc" localSheetId="4" hidden="1">{#N/A,#N/A,FALSE,"구조2"}</definedName>
    <definedName name="fczc" hidden="1">{#N/A,#N/A,FALSE,"구조2"}</definedName>
    <definedName name="fdgz" localSheetId="4">#REF!</definedName>
    <definedName name="fdgz">#REF!</definedName>
    <definedName name="FDSAUJG" localSheetId="4" hidden="1">{#N/A,#N/A,FALSE,"배수2"}</definedName>
    <definedName name="FDSAUJG" hidden="1">{#N/A,#N/A,FALSE,"배수2"}</definedName>
    <definedName name="FEEL" localSheetId="4">#REF!</definedName>
    <definedName name="FEEL">#REF!</definedName>
    <definedName name="FF" localSheetId="4">#REF!</definedName>
    <definedName name="FF">#REF!</definedName>
    <definedName name="fff" localSheetId="4">#REF!</definedName>
    <definedName name="fff">#REF!</definedName>
    <definedName name="ffff" localSheetId="4">BlankMacro1</definedName>
    <definedName name="ffff">BlankMacro1</definedName>
    <definedName name="FG" localSheetId="4">#REF!</definedName>
    <definedName name="FG">#REF!</definedName>
    <definedName name="FG46TBTB4RTDKDK" localSheetId="4">#REF!</definedName>
    <definedName name="FG46TBTB4RTDKDK">#REF!</definedName>
    <definedName name="FGD" localSheetId="4">#REF!</definedName>
    <definedName name="FGD">#REF!</definedName>
    <definedName name="fgPRPRRKTBTB1RTDKDK" localSheetId="4">#REF!</definedName>
    <definedName name="fgPRPRRKTBTB1RTDKDK">#REF!</definedName>
    <definedName name="FGRKRKRKRKRKRKRKRKRKRKRKRKRKRKR" localSheetId="4">#REF!</definedName>
    <definedName name="FGRKRKRKRKRKRKRKRKRKRKRKRKRKRKR">#REF!</definedName>
    <definedName name="fgTBTB4RTDKDK" localSheetId="4">#REF!</definedName>
    <definedName name="fgTBTB4RTDKDK">#REF!</definedName>
    <definedName name="FIX" localSheetId="4">#REF!</definedName>
    <definedName name="FIX">#REF!</definedName>
    <definedName name="fjkf" localSheetId="4">#REF!</definedName>
    <definedName name="fjkf">#REF!</definedName>
    <definedName name="fuk" localSheetId="4" hidden="1">{#N/A,#N/A,FALSE,"배수2"}</definedName>
    <definedName name="fuk" hidden="1">{#N/A,#N/A,FALSE,"배수2"}</definedName>
    <definedName name="F이" localSheetId="4">#REF!</definedName>
    <definedName name="F이">#REF!</definedName>
    <definedName name="F일" localSheetId="4">#REF!</definedName>
    <definedName name="F일">#REF!</definedName>
    <definedName name="G">#REF!</definedName>
    <definedName name="G_m" localSheetId="4">#REF!</definedName>
    <definedName name="G_m">#REF!</definedName>
    <definedName name="GABION개소별명세" localSheetId="4">#REF!</definedName>
    <definedName name="GABION개소별명세">#REF!</definedName>
    <definedName name="GABION단위수량" localSheetId="4">#REF!</definedName>
    <definedName name="GABION단위수량">#REF!</definedName>
    <definedName name="GABION수량집계" localSheetId="4">#REF!</definedName>
    <definedName name="GABION수량집계">#REF!</definedName>
    <definedName name="GCODE">#N/A</definedName>
    <definedName name="GEMCO" localSheetId="4" hidden="1">#REF!</definedName>
    <definedName name="GEMCO" hidden="1">#REF!</definedName>
    <definedName name="GEMCO1" localSheetId="4" hidden="1">#REF!</definedName>
    <definedName name="GEMCO1" hidden="1">#REF!</definedName>
    <definedName name="gergas" localSheetId="4" hidden="1">{#N/A,#N/A,FALSE,"토공2"}</definedName>
    <definedName name="gergas" hidden="1">{#N/A,#N/A,FALSE,"토공2"}</definedName>
    <definedName name="gfdgdgdf" localSheetId="4">#REF!</definedName>
    <definedName name="gfdgdgdf">#REF!</definedName>
    <definedName name="gfdghg" localSheetId="4" hidden="1">{#N/A,#N/A,FALSE,"토공2"}</definedName>
    <definedName name="gfdghg" hidden="1">{#N/A,#N/A,FALSE,"토공2"}</definedName>
    <definedName name="gfggfr" localSheetId="4">#REF!</definedName>
    <definedName name="gfggfr">#REF!</definedName>
    <definedName name="GFㄹㅇ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Fㄹㅇ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" localSheetId="4">#REF!</definedName>
    <definedName name="GG">#REF!</definedName>
    <definedName name="gggg" localSheetId="4">BlankMacro1</definedName>
    <definedName name="gggg">BlankMacro1</definedName>
    <definedName name="GGGHGH" localSheetId="4">BlankMacro1</definedName>
    <definedName name="GGGHGH">BlankMacro1</definedName>
    <definedName name="gh" localSheetId="4">#REF!</definedName>
    <definedName name="gh">#REF!</definedName>
    <definedName name="GHFJ" localSheetId="4">BlankMacro1</definedName>
    <definedName name="GHFJ">BlankMacro1</definedName>
    <definedName name="GJ" localSheetId="4">#REF!</definedName>
    <definedName name="GJ">#REF!</definedName>
    <definedName name="gjj" localSheetId="4">#REF!</definedName>
    <definedName name="gjj">#REF!</definedName>
    <definedName name="GKS" localSheetId="4">#REF!</definedName>
    <definedName name="GKS">#REF!</definedName>
    <definedName name="GKSKSK" localSheetId="4">#REF!</definedName>
    <definedName name="GKSKSK">#REF!</definedName>
    <definedName name="GONGJONG" localSheetId="4">#REF!</definedName>
    <definedName name="GONGJONG">#REF!</definedName>
    <definedName name="Goto_1" localSheetId="4">#REF!</definedName>
    <definedName name="Goto_1">#REF!</definedName>
    <definedName name="Goto_3" localSheetId="4">#REF!</definedName>
    <definedName name="Goto_3">#REF!</definedName>
    <definedName name="GPRIC">#N/A</definedName>
    <definedName name="grew" localSheetId="4" hidden="1">#REF!</definedName>
    <definedName name="grew" hidden="1">#REF!</definedName>
    <definedName name="gt" localSheetId="4">#REF!</definedName>
    <definedName name="gt">#REF!</definedName>
    <definedName name="GU" localSheetId="4">#REF!</definedName>
    <definedName name="GU">#REF!</definedName>
    <definedName name="GUBUN">#N/A</definedName>
    <definedName name="GUMAK" localSheetId="4">#REF!</definedName>
    <definedName name="GUMAK">#REF!</definedName>
    <definedName name="G열" localSheetId="4">#REF!</definedName>
    <definedName name="G열">#REF!</definedName>
    <definedName name="H" localSheetId="4">#REF!</definedName>
    <definedName name="H">#REF!</definedName>
    <definedName name="H_1" localSheetId="4">#REF!</definedName>
    <definedName name="H_1">#REF!</definedName>
    <definedName name="H_2" localSheetId="4">#REF!</definedName>
    <definedName name="H_2">#REF!</definedName>
    <definedName name="h_3" localSheetId="4">#REF!</definedName>
    <definedName name="h_3">#REF!</definedName>
    <definedName name="h_pile" localSheetId="4">#REF!</definedName>
    <definedName name="h_pile">#REF!</definedName>
    <definedName name="h_pileea" localSheetId="4">#REF!</definedName>
    <definedName name="h_pileea">#REF!</definedName>
    <definedName name="H1.0m이하" localSheetId="4">#REF!</definedName>
    <definedName name="H1.0m이하">#REF!</definedName>
    <definedName name="H1.2m" localSheetId="4">#REF!</definedName>
    <definedName name="H1.2m">#REF!</definedName>
    <definedName name="H1.5m" localSheetId="4">#REF!</definedName>
    <definedName name="H1.5m">#REF!</definedName>
    <definedName name="H1.8m" localSheetId="4">#REF!</definedName>
    <definedName name="H1.8m">#REF!</definedName>
    <definedName name="H10A" localSheetId="4">#REF!</definedName>
    <definedName name="H10A">#REF!</definedName>
    <definedName name="H11A" localSheetId="4">#REF!</definedName>
    <definedName name="H11A">#REF!</definedName>
    <definedName name="H12A" localSheetId="4">#REF!</definedName>
    <definedName name="H12A">#REF!</definedName>
    <definedName name="H13A" localSheetId="4">#REF!</definedName>
    <definedName name="H13A">#REF!</definedName>
    <definedName name="H14A" localSheetId="4">#REF!</definedName>
    <definedName name="H14A">#REF!</definedName>
    <definedName name="H1A" localSheetId="4">#REF!</definedName>
    <definedName name="H1A">#REF!</definedName>
    <definedName name="H1C" localSheetId="4">#REF!</definedName>
    <definedName name="H1C">#REF!</definedName>
    <definedName name="H1H" localSheetId="4">#REF!</definedName>
    <definedName name="H1H">#REF!</definedName>
    <definedName name="H2.0m" localSheetId="4">#REF!</definedName>
    <definedName name="H2.0m">#REF!</definedName>
    <definedName name="H2.5m" localSheetId="4">#REF!</definedName>
    <definedName name="H2.5m">#REF!</definedName>
    <definedName name="H2A" localSheetId="4">#REF!</definedName>
    <definedName name="H2A">#REF!</definedName>
    <definedName name="H2C" localSheetId="4">#REF!</definedName>
    <definedName name="H2C">#REF!</definedName>
    <definedName name="H2H" localSheetId="4">#REF!</definedName>
    <definedName name="H2H">#REF!</definedName>
    <definedName name="H3.0m" localSheetId="4">#REF!</definedName>
    <definedName name="H3.0m">#REF!</definedName>
    <definedName name="H3.5m" localSheetId="4">#REF!</definedName>
    <definedName name="H3.5m">#REF!</definedName>
    <definedName name="H3A" localSheetId="4">#REF!</definedName>
    <definedName name="H3A">#REF!</definedName>
    <definedName name="H3H" localSheetId="4">#REF!</definedName>
    <definedName name="H3H">#REF!</definedName>
    <definedName name="H4.0m" localSheetId="4">#REF!</definedName>
    <definedName name="H4.0m">#REF!</definedName>
    <definedName name="H4.5m" localSheetId="4">#REF!</definedName>
    <definedName name="H4.5m">#REF!</definedName>
    <definedName name="H4A" localSheetId="4">#REF!</definedName>
    <definedName name="H4A">#REF!</definedName>
    <definedName name="H4H" localSheetId="4">#REF!</definedName>
    <definedName name="H4H">#REF!</definedName>
    <definedName name="H5.0m" localSheetId="4">#REF!</definedName>
    <definedName name="H5.0m">#REF!</definedName>
    <definedName name="H5A" localSheetId="4">#REF!</definedName>
    <definedName name="H5A">#REF!</definedName>
    <definedName name="H6A" localSheetId="4">#REF!</definedName>
    <definedName name="H6A">#REF!</definedName>
    <definedName name="H7A" localSheetId="4">#REF!</definedName>
    <definedName name="H7A">#REF!</definedName>
    <definedName name="H8A" localSheetId="4">#REF!</definedName>
    <definedName name="H8A">#REF!</definedName>
    <definedName name="HAF" localSheetId="4">#REF!</definedName>
    <definedName name="HAF">#REF!</definedName>
    <definedName name="han" localSheetId="4" hidden="1">#REF!</definedName>
    <definedName name="han" hidden="1">#REF!</definedName>
    <definedName name="hap" localSheetId="4">#REF!</definedName>
    <definedName name="hap">#REF!</definedName>
    <definedName name="hardwar" localSheetId="4" hidden="1">#REF!</definedName>
    <definedName name="hardwar" hidden="1">#REF!</definedName>
    <definedName name="HARDWAR1" localSheetId="4" hidden="1">#REF!</definedName>
    <definedName name="HARDWAR1" hidden="1">#REF!</definedName>
    <definedName name="hardwar2" localSheetId="4" hidden="1">#REF!</definedName>
    <definedName name="hardwar2" hidden="1">#REF!</definedName>
    <definedName name="HBV" localSheetId="4">#REF!</definedName>
    <definedName name="HBV">#REF!</definedName>
    <definedName name="HCR" localSheetId="4">#REF!</definedName>
    <definedName name="HCR">#REF!</definedName>
    <definedName name="HDSVP" localSheetId="4">#REF!</definedName>
    <definedName name="HDSVP">#REF!</definedName>
    <definedName name="HF" localSheetId="4">#REF!</definedName>
    <definedName name="HF">#REF!</definedName>
    <definedName name="HH">#REF!</definedName>
    <definedName name="HHAF" localSheetId="4">#REF!</definedName>
    <definedName name="HHAF">#REF!</definedName>
    <definedName name="HHH" localSheetId="4">#REF!</definedName>
    <definedName name="HHH">#REF!</definedName>
    <definedName name="HHMF" localSheetId="4">#REF!</definedName>
    <definedName name="HHMF">#REF!</definedName>
    <definedName name="HMF" localSheetId="4">#REF!</definedName>
    <definedName name="HMF">#REF!</definedName>
    <definedName name="HMOTOR" localSheetId="4">#REF!</definedName>
    <definedName name="HMOTOR">#REF!</definedName>
    <definedName name="HP" localSheetId="4">#REF!</definedName>
    <definedName name="HP">#REF!</definedName>
    <definedName name="HPUMP" localSheetId="4">#REF!</definedName>
    <definedName name="HPUMP">#REF!</definedName>
    <definedName name="hrthruhrushgsbvb" localSheetId="4" hidden="1">{#N/A,#N/A,FALSE,"배수1"}</definedName>
    <definedName name="hrthruhrushgsbvb" hidden="1">{#N/A,#N/A,FALSE,"배수1"}</definedName>
    <definedName name="Hs">#REF!</definedName>
    <definedName name="HSV" localSheetId="4">#REF!</definedName>
    <definedName name="HSV">#REF!</definedName>
    <definedName name="HVAFP" localSheetId="4">#REF!</definedName>
    <definedName name="HVAFP">#REF!</definedName>
    <definedName name="HVMF" localSheetId="4">#REF!</definedName>
    <definedName name="HVMF">#REF!</definedName>
    <definedName name="HWEI" localSheetId="4">#REF!</definedName>
    <definedName name="HWEI">#REF!</definedName>
    <definedName name="H사" localSheetId="4">#REF!</definedName>
    <definedName name="H사">#REF!</definedName>
    <definedName name="H삼" localSheetId="4">#REF!</definedName>
    <definedName name="H삼">#REF!</definedName>
    <definedName name="H이" localSheetId="4">#REF!</definedName>
    <definedName name="H이">#REF!</definedName>
    <definedName name="H일" localSheetId="4">#REF!</definedName>
    <definedName name="H일">#REF!</definedName>
    <definedName name="I" localSheetId="4">#REF!</definedName>
    <definedName name="I">#REF!</definedName>
    <definedName name="I_BEAM" localSheetId="4">#REF!</definedName>
    <definedName name="I_BEAM">#REF!</definedName>
    <definedName name="I_EA" localSheetId="4">#REF!</definedName>
    <definedName name="I_EA">#REF!</definedName>
    <definedName name="ID" localSheetId="4">#REF!,#REF!</definedName>
    <definedName name="ID">#REF!,#REF!</definedName>
    <definedName name="II" localSheetId="4">#REF!</definedName>
    <definedName name="II">#REF!</definedName>
    <definedName name="INTPUT" localSheetId="4">#REF!</definedName>
    <definedName name="INTPUT">#REF!</definedName>
    <definedName name="INTPUTDATA" localSheetId="4">#REF!</definedName>
    <definedName name="INTPUTDATA">#REF!</definedName>
    <definedName name="ir2rtcfr3c1r4c26rtqu" localSheetId="4">#REF!</definedName>
    <definedName name="ir2rtcfr3c1r4c26rtqu">#REF!</definedName>
    <definedName name="ITNUM">#N/A</definedName>
    <definedName name="iyr" localSheetId="4">#REF!</definedName>
    <definedName name="iyr">#REF!</definedName>
    <definedName name="J_1" localSheetId="4">#REF!</definedName>
    <definedName name="J_1">#REF!</definedName>
    <definedName name="J_D" localSheetId="4">#REF!</definedName>
    <definedName name="J_D">#REF!</definedName>
    <definedName name="j1_e" localSheetId="4">#REF!</definedName>
    <definedName name="j1_e">#REF!</definedName>
    <definedName name="j1_ea" localSheetId="4">#REF!</definedName>
    <definedName name="j1_ea">#REF!</definedName>
    <definedName name="J10L1" localSheetId="4">#REF!</definedName>
    <definedName name="J10L1">#REF!</definedName>
    <definedName name="J10L2" localSheetId="4">#REF!</definedName>
    <definedName name="J10L2">#REF!</definedName>
    <definedName name="J11L1" localSheetId="4">#REF!</definedName>
    <definedName name="J11L1">#REF!</definedName>
    <definedName name="J11L2" localSheetId="4">#REF!</definedName>
    <definedName name="J11L2">#REF!</definedName>
    <definedName name="J12L1" localSheetId="4">#REF!</definedName>
    <definedName name="J12L1">#REF!</definedName>
    <definedName name="J12L2" localSheetId="4">#REF!</definedName>
    <definedName name="J12L2">#REF!</definedName>
    <definedName name="J13L1" localSheetId="4">#REF!</definedName>
    <definedName name="J13L1">#REF!</definedName>
    <definedName name="J13L2" localSheetId="4">#REF!</definedName>
    <definedName name="J13L2">#REF!</definedName>
    <definedName name="J14L1" localSheetId="4">#REF!</definedName>
    <definedName name="J14L1">#REF!</definedName>
    <definedName name="J14L2" localSheetId="4">#REF!</definedName>
    <definedName name="J14L2">#REF!</definedName>
    <definedName name="J15L1" localSheetId="4">#REF!</definedName>
    <definedName name="J15L1">#REF!</definedName>
    <definedName name="J15L2" localSheetId="4">#REF!</definedName>
    <definedName name="J15L2">#REF!</definedName>
    <definedName name="J16L1" localSheetId="4">#REF!</definedName>
    <definedName name="J16L1">#REF!</definedName>
    <definedName name="J16L2" localSheetId="4">#REF!</definedName>
    <definedName name="J16L2">#REF!</definedName>
    <definedName name="J17L1" localSheetId="4">#REF!</definedName>
    <definedName name="J17L1">#REF!</definedName>
    <definedName name="J17L2" localSheetId="4">#REF!</definedName>
    <definedName name="J17L2">#REF!</definedName>
    <definedName name="J18L1" localSheetId="4">#REF!</definedName>
    <definedName name="J18L1">#REF!</definedName>
    <definedName name="J18L2" localSheetId="4">#REF!</definedName>
    <definedName name="J18L2">#REF!</definedName>
    <definedName name="J19L1" localSheetId="4">#REF!</definedName>
    <definedName name="J19L1">#REF!</definedName>
    <definedName name="J19L2" localSheetId="4">#REF!</definedName>
    <definedName name="J19L2">#REF!</definedName>
    <definedName name="J1L1" localSheetId="4">#REF!</definedName>
    <definedName name="J1L1">#REF!</definedName>
    <definedName name="J1L2" localSheetId="4">#REF!</definedName>
    <definedName name="J1L2">#REF!</definedName>
    <definedName name="J20L1" localSheetId="4">#REF!</definedName>
    <definedName name="J20L1">#REF!</definedName>
    <definedName name="J20L2" localSheetId="4">#REF!</definedName>
    <definedName name="J20L2">#REF!</definedName>
    <definedName name="J2L1" localSheetId="4">#REF!</definedName>
    <definedName name="J2L1">#REF!</definedName>
    <definedName name="J2L2" localSheetId="4">#REF!</definedName>
    <definedName name="J2L2">#REF!</definedName>
    <definedName name="J3L1" localSheetId="4">#REF!</definedName>
    <definedName name="J3L1">#REF!</definedName>
    <definedName name="J3L2" localSheetId="4">#REF!</definedName>
    <definedName name="J3L2">#REF!</definedName>
    <definedName name="J4L1" localSheetId="4">#REF!</definedName>
    <definedName name="J4L1">#REF!</definedName>
    <definedName name="J4L2" localSheetId="4">#REF!</definedName>
    <definedName name="J4L2">#REF!</definedName>
    <definedName name="J5L1" localSheetId="4">#REF!</definedName>
    <definedName name="J5L1">#REF!</definedName>
    <definedName name="J5L2" localSheetId="4">#REF!</definedName>
    <definedName name="J5L2">#REF!</definedName>
    <definedName name="J6L1" localSheetId="4">#REF!</definedName>
    <definedName name="J6L1">#REF!</definedName>
    <definedName name="J6L2" localSheetId="4">#REF!</definedName>
    <definedName name="J6L2">#REF!</definedName>
    <definedName name="J7L1" localSheetId="4">#REF!</definedName>
    <definedName name="J7L1">#REF!</definedName>
    <definedName name="J7L2" localSheetId="4">#REF!</definedName>
    <definedName name="J7L2">#REF!</definedName>
    <definedName name="J8L1" localSheetId="4">#REF!</definedName>
    <definedName name="J8L1">#REF!</definedName>
    <definedName name="J8L2" localSheetId="4">#REF!</definedName>
    <definedName name="J8L2">#REF!</definedName>
    <definedName name="J9L1" localSheetId="4">#REF!</definedName>
    <definedName name="J9L1">#REF!</definedName>
    <definedName name="J9L2" localSheetId="4">#REF!</definedName>
    <definedName name="J9L2">#REF!</definedName>
    <definedName name="JACK" localSheetId="4">#REF!</definedName>
    <definedName name="JACK">#REF!</definedName>
    <definedName name="jack_ea" localSheetId="4">#REF!</definedName>
    <definedName name="jack_ea">#REF!</definedName>
    <definedName name="jg" localSheetId="4">#REF!</definedName>
    <definedName name="jg">#REF!</definedName>
    <definedName name="JH" localSheetId="4">#REF!</definedName>
    <definedName name="JH">#REF!</definedName>
    <definedName name="jhgjh" localSheetId="4">#REF!</definedName>
    <definedName name="jhgjh">#REF!</definedName>
    <definedName name="jhjyg" localSheetId="4">#REF!</definedName>
    <definedName name="jhjyg">#REF!</definedName>
    <definedName name="jj" localSheetId="4">#REF!</definedName>
    <definedName name="jj">#REF!</definedName>
    <definedName name="jjjjj" localSheetId="4">BlankMacro1</definedName>
    <definedName name="jjjjj">BlankMacro1</definedName>
    <definedName name="juyi" localSheetId="4" hidden="1">{#N/A,#N/A,FALSE,"토공2"}</definedName>
    <definedName name="juyi" hidden="1">{#N/A,#N/A,FALSE,"토공2"}</definedName>
    <definedName name="jyguj" localSheetId="4">#REF!</definedName>
    <definedName name="jyguj">#REF!</definedName>
    <definedName name="JYH" localSheetId="4">#REF!</definedName>
    <definedName name="JYH">#REF!</definedName>
    <definedName name="jytj" localSheetId="4" hidden="1">{#N/A,#N/A,FALSE,"부대1"}</definedName>
    <definedName name="jytj" hidden="1">{#N/A,#N/A,FALSE,"부대1"}</definedName>
    <definedName name="J형옹벽측구수량집계" localSheetId="4">#REF!</definedName>
    <definedName name="J형옹벽측구수량집계">#REF!</definedName>
    <definedName name="k" localSheetId="4">#REF!</definedName>
    <definedName name="k">#N/A</definedName>
    <definedName name="K_D" localSheetId="4">#REF!</definedName>
    <definedName name="K_D">#REF!</definedName>
    <definedName name="KANG1" localSheetId="4">#REF!</definedName>
    <definedName name="KANG1">#REF!</definedName>
    <definedName name="KANG2" localSheetId="4">#REF!</definedName>
    <definedName name="KANG2">#REF!</definedName>
    <definedName name="Ka일" localSheetId="4">#REF!</definedName>
    <definedName name="Ka일">#REF!</definedName>
    <definedName name="Ka투" localSheetId="4">#REF!</definedName>
    <definedName name="Ka투">#REF!</definedName>
    <definedName name="KBS" localSheetId="4" hidden="1">#REF!</definedName>
    <definedName name="KBS" hidden="1">#REF!</definedName>
    <definedName name="KD" localSheetId="4">#REF!</definedName>
    <definedName name="KD">#REF!</definedName>
    <definedName name="Kea" localSheetId="4">#REF!</definedName>
    <definedName name="Kea">#REF!</definedName>
    <definedName name="Kh" localSheetId="4">#REF!</definedName>
    <definedName name="Kh">#REF!</definedName>
    <definedName name="kjjh" localSheetId="4">#REF!</definedName>
    <definedName name="kjjh">#REF!</definedName>
    <definedName name="KKP" localSheetId="4">#REF!</definedName>
    <definedName name="KKP">#REF!</definedName>
    <definedName name="km" localSheetId="4">#REF!</definedName>
    <definedName name="km">#REF!</definedName>
    <definedName name="KMP" localSheetId="4">#REF!</definedName>
    <definedName name="KMP">#REF!</definedName>
    <definedName name="Ko" localSheetId="4">#REF!</definedName>
    <definedName name="Ko">#REF!</definedName>
    <definedName name="KP이탈방지기계접합경200">#REF!</definedName>
    <definedName name="KP이탈방지기계접합경300">#REF!</definedName>
    <definedName name="KP이탈방지기계접합경400">#REF!</definedName>
    <definedName name="KP이탈방지기계접합경500">#REF!</definedName>
    <definedName name="KP이탈방지기계접합경600">#REF!</definedName>
    <definedName name="KP이탈방지기계접합노200">#REF!</definedName>
    <definedName name="KP이탈방지기계접합노300">#REF!</definedName>
    <definedName name="KP이탈방지기계접합노400">#REF!</definedName>
    <definedName name="KP이탈방지기계접합노500">#REF!</definedName>
    <definedName name="KP이탈방지기계접합노600">#REF!</definedName>
    <definedName name="KP이탈방지기계접합재200">#REF!</definedName>
    <definedName name="KP이탈방지기계접합재300">#REF!</definedName>
    <definedName name="KP이탈방지기계접합재400">#REF!</definedName>
    <definedName name="KP이탈방지기계접합재500">#REF!</definedName>
    <definedName name="KP이탈방지기계접합재600">#REF!</definedName>
    <definedName name="KP이탈방지접합노100">#REF!</definedName>
    <definedName name="KP이탈방지접합노150">#REF!</definedName>
    <definedName name="KP이탈방지접합노200">#REF!</definedName>
    <definedName name="KP이탈방지접합노300">#REF!</definedName>
    <definedName name="KP이탈방지접합노80">#REF!</definedName>
    <definedName name="KP접합기계경200">#REF!</definedName>
    <definedName name="KP접합기계경250">#REF!</definedName>
    <definedName name="KP접합기계경300">#REF!</definedName>
    <definedName name="KP접합기계경350">#REF!</definedName>
    <definedName name="KP접합기계경400">#REF!</definedName>
    <definedName name="KP접합기계경450">#REF!</definedName>
    <definedName name="KP접합기계경500">#REF!</definedName>
    <definedName name="KP접합기계경600">#REF!</definedName>
    <definedName name="KP접합기계경700">#REF!</definedName>
    <definedName name="KP접합기계노200">#REF!</definedName>
    <definedName name="KP접합기계노250">#REF!</definedName>
    <definedName name="kp접합기계노300" localSheetId="4">#REF!</definedName>
    <definedName name="KP접합기계노300">#REF!</definedName>
    <definedName name="KP접합기계노350">#REF!</definedName>
    <definedName name="KP접합기계노400">#REF!</definedName>
    <definedName name="KP접합기계노450">#REF!</definedName>
    <definedName name="KP접합기계노500">#REF!</definedName>
    <definedName name="KP접합기계노600">#REF!</definedName>
    <definedName name="KP접합기계노700">#REF!</definedName>
    <definedName name="kp접합기계재" localSheetId="4">#REF!</definedName>
    <definedName name="kp접합기계재">#REF!</definedName>
    <definedName name="KP접합기계재200">#REF!</definedName>
    <definedName name="KP접합기계재250">#REF!</definedName>
    <definedName name="kp접합기계재300" localSheetId="4">#REF!</definedName>
    <definedName name="KP접합기계재300">#REF!</definedName>
    <definedName name="KP접합기계재350">#REF!</definedName>
    <definedName name="KP접합기계재400">#REF!</definedName>
    <definedName name="KP접합기계재450">#REF!</definedName>
    <definedName name="KP접합기계재500">#REF!</definedName>
    <definedName name="KP접합기계재600">#REF!</definedName>
    <definedName name="KP접합기계재700">#REF!</definedName>
    <definedName name="kp접합노" localSheetId="4">#REF!</definedName>
    <definedName name="kp접합노">#REF!</definedName>
    <definedName name="KP접합노100" localSheetId="4">#REF!</definedName>
    <definedName name="KP접합노100">#REF!</definedName>
    <definedName name="kp접합노150" localSheetId="4">#REF!</definedName>
    <definedName name="KP접합노150">#REF!</definedName>
    <definedName name="kp접합노200" localSheetId="4">#REF!</definedName>
    <definedName name="KP접합노200">#REF!</definedName>
    <definedName name="kp접합노250" localSheetId="4">#REF!</definedName>
    <definedName name="KP접합노250">#REF!</definedName>
    <definedName name="kp접합노300" localSheetId="4">#REF!</definedName>
    <definedName name="KP접합노300">#REF!</definedName>
    <definedName name="KP접합노400">#REF!</definedName>
    <definedName name="KP접합노500">#REF!</definedName>
    <definedName name="KP접합노80" localSheetId="4">#REF!</definedName>
    <definedName name="KP접합노80">#REF!</definedName>
    <definedName name="ktf" localSheetId="4" hidden="1">#REF!</definedName>
    <definedName name="ktf" hidden="1">#REF!</definedName>
    <definedName name="kty" localSheetId="4" hidden="1">#REF!</definedName>
    <definedName name="kty" hidden="1">#REF!</definedName>
    <definedName name="KUP" localSheetId="4">#REF!</definedName>
    <definedName name="KUP">#REF!</definedName>
    <definedName name="Kv" localSheetId="4">#REF!</definedName>
    <definedName name="Kv">#REF!</definedName>
    <definedName name="K유니온13" localSheetId="4">#REF!</definedName>
    <definedName name="K유니온13">#REF!</definedName>
    <definedName name="K유니온20" localSheetId="4">#REF!</definedName>
    <definedName name="K유니온20">#REF!</definedName>
    <definedName name="K유니온25" localSheetId="4">#REF!</definedName>
    <definedName name="K유니온25">#REF!</definedName>
    <definedName name="K유니온32" localSheetId="4">#REF!</definedName>
    <definedName name="K유니온32">#REF!</definedName>
    <definedName name="K유니온40" localSheetId="4">#REF!</definedName>
    <definedName name="K유니온40">#REF!</definedName>
    <definedName name="K유니온50" localSheetId="4">#REF!</definedName>
    <definedName name="K유니온50">#REF!</definedName>
    <definedName name="L">#REF!</definedName>
    <definedName name="L_1" localSheetId="4">#REF!</definedName>
    <definedName name="L_1">#REF!</definedName>
    <definedName name="l1_ea" localSheetId="4">#REF!</definedName>
    <definedName name="l1_ea">#REF!</definedName>
    <definedName name="L1L" localSheetId="4">#REF!</definedName>
    <definedName name="L1L">#REF!</definedName>
    <definedName name="L2L" localSheetId="4">#REF!</definedName>
    <definedName name="L2L">#REF!</definedName>
    <definedName name="L2L1" localSheetId="4">#REF!</definedName>
    <definedName name="L2L1">#REF!</definedName>
    <definedName name="L3L" localSheetId="4">#REF!</definedName>
    <definedName name="L3L">#REF!</definedName>
    <definedName name="L4L" localSheetId="4">#REF!</definedName>
    <definedName name="L4L">#REF!</definedName>
    <definedName name="lc" localSheetId="4">#REF!</definedName>
    <definedName name="lc">#REF!</definedName>
    <definedName name="ld" localSheetId="4">#REF!</definedName>
    <definedName name="ld">#REF!</definedName>
    <definedName name="LINE" localSheetId="4">#REF!</definedName>
    <definedName name="LINE">#REF!</definedName>
    <definedName name="liul" localSheetId="4" hidden="1">{#N/A,#N/A,FALSE,"배수2"}</definedName>
    <definedName name="liul" hidden="1">{#N/A,#N/A,FALSE,"배수2"}</definedName>
    <definedName name="LKKLKL" localSheetId="4">BlankMacro1</definedName>
    <definedName name="LKKLKL">BlankMacro1</definedName>
    <definedName name="LKTY" localSheetId="4">BlankMacro1</definedName>
    <definedName name="LKTY">BlankMacro1</definedName>
    <definedName name="LL">#N/A</definedName>
    <definedName name="lll" localSheetId="4">#REF!</definedName>
    <definedName name="lll">#REF!</definedName>
    <definedName name="lllllll" localSheetId="4">#REF!</definedName>
    <definedName name="lllllll">#REF!</definedName>
    <definedName name="LOOK1" localSheetId="4">#REF!</definedName>
    <definedName name="LOOK1">#REF!</definedName>
    <definedName name="LOOK10" localSheetId="4">#REF!</definedName>
    <definedName name="LOOK10">#REF!</definedName>
    <definedName name="LOOK11" localSheetId="4">#REF!</definedName>
    <definedName name="LOOK11">#REF!</definedName>
    <definedName name="LOOK12" localSheetId="4">#REF!</definedName>
    <definedName name="LOOK12">#REF!</definedName>
    <definedName name="LOOK13">#N/A</definedName>
    <definedName name="LOOK14" localSheetId="4">#REF!</definedName>
    <definedName name="LOOK14">#REF!</definedName>
    <definedName name="LOOK15" localSheetId="4">#REF!</definedName>
    <definedName name="LOOK15">#REF!</definedName>
    <definedName name="LOOK16" localSheetId="4">#REF!</definedName>
    <definedName name="LOOK16">#REF!</definedName>
    <definedName name="LOOK17" localSheetId="4">#REF!</definedName>
    <definedName name="LOOK17">#REF!</definedName>
    <definedName name="LOOK18" localSheetId="4">#REF!</definedName>
    <definedName name="LOOK18">#REF!</definedName>
    <definedName name="LOOK19" localSheetId="4">#REF!</definedName>
    <definedName name="LOOK19">#REF!</definedName>
    <definedName name="LOOK2" localSheetId="4">#REF!</definedName>
    <definedName name="LOOK2">#REF!</definedName>
    <definedName name="LOOK20" localSheetId="4">#REF!</definedName>
    <definedName name="LOOK20">#REF!</definedName>
    <definedName name="LOOK21" localSheetId="4">#REF!</definedName>
    <definedName name="LOOK21">#REF!</definedName>
    <definedName name="LOOK22" localSheetId="4">#REF!</definedName>
    <definedName name="LOOK22">#REF!</definedName>
    <definedName name="LOOK23" localSheetId="4">#REF!</definedName>
    <definedName name="LOOK23">#REF!</definedName>
    <definedName name="LOOK24" localSheetId="4">#REF!</definedName>
    <definedName name="LOOK24">#REF!</definedName>
    <definedName name="LOOK25" localSheetId="4">#REF!</definedName>
    <definedName name="LOOK25">#REF!</definedName>
    <definedName name="LOOK26" localSheetId="4">#REF!</definedName>
    <definedName name="LOOK26">#REF!</definedName>
    <definedName name="LOOK27" localSheetId="4">#REF!</definedName>
    <definedName name="LOOK27">#REF!</definedName>
    <definedName name="LOOK28" localSheetId="4">#REF!</definedName>
    <definedName name="LOOK28">#REF!</definedName>
    <definedName name="LOOK29" localSheetId="4">#REF!</definedName>
    <definedName name="LOOK29">#REF!</definedName>
    <definedName name="LOOK3" localSheetId="4">#REF!</definedName>
    <definedName name="LOOK3">#REF!</definedName>
    <definedName name="LOOK30" localSheetId="4">#REF!</definedName>
    <definedName name="LOOK30">#REF!</definedName>
    <definedName name="LOOK4" localSheetId="4">#REF!</definedName>
    <definedName name="LOOK4">#REF!</definedName>
    <definedName name="LOOK5" localSheetId="4">#REF!</definedName>
    <definedName name="LOOK5">#REF!</definedName>
    <definedName name="LOOK6" localSheetId="4">#REF!</definedName>
    <definedName name="LOOK6">#REF!</definedName>
    <definedName name="LOOK6_1" localSheetId="4">#REF!</definedName>
    <definedName name="LOOK6_1">#REF!</definedName>
    <definedName name="LOOK7" localSheetId="4">#REF!</definedName>
    <definedName name="LOOK7">#REF!</definedName>
    <definedName name="LOOK8" localSheetId="4">#REF!</definedName>
    <definedName name="LOOK8">#REF!</definedName>
    <definedName name="LOOK9" localSheetId="4">#REF!</definedName>
    <definedName name="LOOK9">#REF!</definedName>
    <definedName name="LPRIC">#N/A</definedName>
    <definedName name="LS" localSheetId="4">#REF!</definedName>
    <definedName name="LS">#REF!</definedName>
    <definedName name="ls_ea" localSheetId="4">#REF!</definedName>
    <definedName name="ls_ea">#REF!</definedName>
    <definedName name="L형옹벽측구수량집계" localSheetId="4">#REF!</definedName>
    <definedName name="L형옹벽측구수량집계">#REF!</definedName>
    <definedName name="L형측구" localSheetId="4">#REF!</definedName>
    <definedName name="L형측구">#REF!</definedName>
    <definedName name="L형측구깨기" localSheetId="4">BlankMacro1</definedName>
    <definedName name="L형측구깨기">BlankMacro1</definedName>
    <definedName name="L형측구수량집계" localSheetId="4">#REF!</definedName>
    <definedName name="L형측구수량집계">#REF!</definedName>
    <definedName name="M" localSheetId="4">#REF!</definedName>
    <definedName name="M">#REF!</definedName>
    <definedName name="Main" localSheetId="4">#REF!</definedName>
    <definedName name="Main">#REF!</definedName>
    <definedName name="MAINPART" localSheetId="4">#REF!</definedName>
    <definedName name="MAINPART">#REF!</definedName>
    <definedName name="MCON" localSheetId="4">#REF!</definedName>
    <definedName name="MCON">#REF!</definedName>
    <definedName name="MD" localSheetId="4">#REF!</definedName>
    <definedName name="MD">#REF!</definedName>
    <definedName name="MENU1" localSheetId="4">#REF!</definedName>
    <definedName name="MENU1">#REF!</definedName>
    <definedName name="MENU2" localSheetId="4">#REF!</definedName>
    <definedName name="MENU2">#REF!</definedName>
    <definedName name="MH" localSheetId="4">#REF!</definedName>
    <definedName name="MH">#REF!</definedName>
    <definedName name="MID" localSheetId="4">#REF!</definedName>
    <definedName name="MID">#REF!</definedName>
    <definedName name="mm" localSheetId="4">#REF!</definedName>
    <definedName name="mm">#REF!</definedName>
    <definedName name="mmmm" localSheetId="4">#REF!</definedName>
    <definedName name="mmmm">#REF!</definedName>
    <definedName name="MONEY" localSheetId="4">#REF!,#REF!</definedName>
    <definedName name="MONEY">#REF!,#REF!</definedName>
    <definedName name="MOTOR" localSheetId="4">#REF!</definedName>
    <definedName name="MOTOR">#REF!</definedName>
    <definedName name="MP" localSheetId="4">#REF!</definedName>
    <definedName name="MP">#REF!</definedName>
    <definedName name="MPRIC">#N/A</definedName>
    <definedName name="musu" localSheetId="4">#REF!</definedName>
    <definedName name="musu">#REF!</definedName>
    <definedName name="M행" localSheetId="4">#REF!</definedName>
    <definedName name="M행">#REF!</definedName>
    <definedName name="N" localSheetId="4">#REF!</definedName>
    <definedName name="N">#REF!</definedName>
    <definedName name="N_D" localSheetId="4">#REF!</definedName>
    <definedName name="N_D">#REF!</definedName>
    <definedName name="NAK">#N/A</definedName>
    <definedName name="NAME" localSheetId="4">#REF!</definedName>
    <definedName name="NAME">#REF!</definedName>
    <definedName name="NEW" localSheetId="4">#REF!</definedName>
    <definedName name="NEW">#REF!</definedName>
    <definedName name="NHM" localSheetId="4">#REF!</definedName>
    <definedName name="NHM">#REF!</definedName>
    <definedName name="NL" localSheetId="4">#REF!</definedName>
    <definedName name="NL">#REF!</definedName>
    <definedName name="NMB" localSheetId="4">#REF!</definedName>
    <definedName name="NMB">#REF!</definedName>
    <definedName name="nn" localSheetId="4" hidden="1">{#N/A,#N/A,FALSE,"토공2"}</definedName>
    <definedName name="NN">#REF!</definedName>
    <definedName name="NO" localSheetId="4">#REF!</definedName>
    <definedName name="NO">#REF!</definedName>
    <definedName name="NOMUBY" localSheetId="4">#REF!</definedName>
    <definedName name="NOMUBY">#REF!</definedName>
    <definedName name="NOT" localSheetId="4">#REF!</definedName>
    <definedName name="NOT">#REF!</definedName>
    <definedName name="NUMBER" localSheetId="4">#REF!</definedName>
    <definedName name="NUMBER">#REF!</definedName>
    <definedName name="n이" localSheetId="4">#REF!</definedName>
    <definedName name="n이">#REF!</definedName>
    <definedName name="n이_1" localSheetId="4">#REF!</definedName>
    <definedName name="n이_1">#REF!</definedName>
    <definedName name="n이_2" localSheetId="4">#REF!</definedName>
    <definedName name="n이_2">#REF!</definedName>
    <definedName name="n일" localSheetId="4">#REF!</definedName>
    <definedName name="n일">#REF!</definedName>
    <definedName name="N행" localSheetId="4">#REF!</definedName>
    <definedName name="N행">#REF!</definedName>
    <definedName name="o_m" localSheetId="4">#REF!</definedName>
    <definedName name="o_m">#REF!</definedName>
    <definedName name="OO" localSheetId="4">#REF!</definedName>
    <definedName name="OO">#REF!</definedName>
    <definedName name="OOO" localSheetId="4">#REF!</definedName>
    <definedName name="OOO">#REF!</definedName>
    <definedName name="OPIU" localSheetId="4">BlankMacro1</definedName>
    <definedName name="OPIU">BlankMacro1</definedName>
    <definedName name="O행" localSheetId="4">#REF!</definedName>
    <definedName name="O행">#REF!</definedName>
    <definedName name="P">#N/A</definedName>
    <definedName name="P.C철선">#REF!</definedName>
    <definedName name="P.S.C.BEAM" localSheetId="4">#REF!</definedName>
    <definedName name="P.S.C.BEAM">#REF!</definedName>
    <definedName name="p_m" localSheetId="4">#REF!</definedName>
    <definedName name="p_m">#REF!</definedName>
    <definedName name="P_NAE" localSheetId="4">#REF!</definedName>
    <definedName name="P_NAE">#REF!</definedName>
    <definedName name="P_NAE2" localSheetId="4">#REF!</definedName>
    <definedName name="P_NAE2">#REF!</definedName>
    <definedName name="Pa" localSheetId="4">#REF!</definedName>
    <definedName name="Pa">#REF!</definedName>
    <definedName name="pa삼" localSheetId="4">#REF!</definedName>
    <definedName name="pa삼">#REF!</definedName>
    <definedName name="Pa오" localSheetId="4">#REF!</definedName>
    <definedName name="Pa오">#REF!</definedName>
    <definedName name="PD" localSheetId="4">#REF!</definedName>
    <definedName name="PD">#REF!</definedName>
    <definedName name="PE" localSheetId="4">#REF!</definedName>
    <definedName name="PE">#REF!</definedName>
    <definedName name="PH" localSheetId="4">#REF!</definedName>
    <definedName name="PH">#REF!</definedName>
    <definedName name="PI" localSheetId="4">#REF!</definedName>
    <definedName name="PI">#REF!</definedName>
    <definedName name="pi_e" localSheetId="4">#REF!</definedName>
    <definedName name="pi_e">#REF!</definedName>
    <definedName name="pi_ea" localSheetId="4">#REF!</definedName>
    <definedName name="pi_ea">#REF!</definedName>
    <definedName name="piece" localSheetId="4">#REF!</definedName>
    <definedName name="piece">#REF!</definedName>
    <definedName name="PILE" localSheetId="4">#REF!</definedName>
    <definedName name="PILE">#REF!</definedName>
    <definedName name="pile길이" localSheetId="4">#REF!</definedName>
    <definedName name="pile길이">#REF!</definedName>
    <definedName name="pipe" localSheetId="4">#REF!</definedName>
    <definedName name="pipe">#REF!</definedName>
    <definedName name="PIPE40" localSheetId="4">#REF!</definedName>
    <definedName name="PIPE40">#REF!</definedName>
    <definedName name="piph" localSheetId="4">#REF!</definedName>
    <definedName name="piph">#REF!</definedName>
    <definedName name="pjt" localSheetId="4">#REF!</definedName>
    <definedName name="pjt">#REF!</definedName>
    <definedName name="PLANT_JE_GWAN_GONG" localSheetId="4">#REF!</definedName>
    <definedName name="PLANT_JE_GWAN_GONG">#REF!</definedName>
    <definedName name="plint_titles" localSheetId="4">#REF!</definedName>
    <definedName name="plint_titles">#REF!</definedName>
    <definedName name="PNAME" localSheetId="4">#REF!</definedName>
    <definedName name="PNAME">#REF!</definedName>
    <definedName name="POOM" localSheetId="4">#REF!</definedName>
    <definedName name="POOM">#REF!</definedName>
    <definedName name="POR121175C2054RTSKS15C6LRTHDLRT" localSheetId="4">#REF!</definedName>
    <definedName name="POR121175C2054RTSKS15C6LRTHDLRT">#REF!</definedName>
    <definedName name="por1c1r235c17m" localSheetId="4">#REF!</definedName>
    <definedName name="por1c1r235c17m">#REF!</definedName>
    <definedName name="POR458C2054RTSKS15C6LRTHDLRTM4T" localSheetId="4">#REF!</definedName>
    <definedName name="POR458C2054RTSKS15C6LRTHDLRTM4T">#REF!</definedName>
    <definedName name="POR7280C116RTSKS15C6LRTHR26C116" localSheetId="4">#REF!</definedName>
    <definedName name="POR7280C116RTSKS15C6LRTHR26C116">#REF!</definedName>
    <definedName name="por840c3542RTsks12c4lRTm1TB0TB5" localSheetId="4">#REF!</definedName>
    <definedName name="por840c3542RTsks12c4lRTm1TB0TB5">#REF!</definedName>
    <definedName name="pp" localSheetId="4">#REF!</definedName>
    <definedName name="pp">#REF!</definedName>
    <definedName name="PPA" localSheetId="4">#REF!</definedName>
    <definedName name="PPA">#REF!</definedName>
    <definedName name="PPP" localSheetId="4">#REF!</definedName>
    <definedName name="PPP">#REF!</definedName>
    <definedName name="pppp" localSheetId="4" hidden="1">{#N/A,#N/A,FALSE,"배수2"}</definedName>
    <definedName name="pppp" hidden="1">{#N/A,#N/A,FALSE,"배수2"}</definedName>
    <definedName name="ppppp" localSheetId="4" hidden="1">{#N/A,#N/A,FALSE,"부대1"}</definedName>
    <definedName name="ppppp" hidden="1">{#N/A,#N/A,FALSE,"부대1"}</definedName>
    <definedName name="pppppp" localSheetId="4" hidden="1">{#N/A,#N/A,FALSE,"부대2"}</definedName>
    <definedName name="pppppp" hidden="1">{#N/A,#N/A,FALSE,"부대2"}</definedName>
    <definedName name="pppppppp" localSheetId="4">#REF!</definedName>
    <definedName name="pppppppp">#REF!</definedName>
    <definedName name="PPPPPPPPPP" localSheetId="4">#REF!</definedName>
    <definedName name="PPPPPPPPPP">#REF!</definedName>
    <definedName name="Pr" localSheetId="4">#REF!</definedName>
    <definedName name="Pr">#REF!</definedName>
    <definedName name="PRICE" localSheetId="4">#REF!</definedName>
    <definedName name="PRICE">#REF!</definedName>
    <definedName name="PRIMT_TITLES" localSheetId="4">#REF!</definedName>
    <definedName name="PRIMT_TITLES">#REF!</definedName>
    <definedName name="prin" localSheetId="4">#REF!</definedName>
    <definedName name="prin">#REF!</definedName>
    <definedName name="_xlnm.Print_Area" localSheetId="4">sheet5!$A$1:$M$23</definedName>
    <definedName name="_xlnm.Print_Area" localSheetId="3">내역서!#REF!</definedName>
    <definedName name="_xlnm.Print_Area" localSheetId="2">설계총괄표!$A$1:$N$23</definedName>
    <definedName name="_xlnm.Print_Area" localSheetId="1">원가계산서!$A$1:$F$47</definedName>
    <definedName name="_xlnm.Print_Area">#REF!</definedName>
    <definedName name="Print_Area_MI" localSheetId="4">#REF!</definedName>
    <definedName name="Print_Area_MI">#REF!</definedName>
    <definedName name="PRINT_ARES" localSheetId="4">#REF!</definedName>
    <definedName name="PRINT_ARES">#REF!</definedName>
    <definedName name="print_styles" localSheetId="4">#REF!</definedName>
    <definedName name="print_styles">#REF!</definedName>
    <definedName name="PRINT_TILIES" localSheetId="4">#REF!,#REF!,#REF!,#REF!,#REF!</definedName>
    <definedName name="PRINT_TILIES">#REF!,#REF!,#REF!,#REF!,#REF!</definedName>
    <definedName name="PRINT_TITEL" localSheetId="4">#REF!</definedName>
    <definedName name="PRINT_TITEL">#REF!</definedName>
    <definedName name="print_title" localSheetId="4">#REF!</definedName>
    <definedName name="print_title">#REF!</definedName>
    <definedName name="_xlnm.Print_Titles" localSheetId="4">sheet5!$A$1:$IV$3</definedName>
    <definedName name="_xlnm.Print_Titles" localSheetId="3">내역서!#REF!</definedName>
    <definedName name="_xlnm.Print_Titles" localSheetId="2">설계총괄표!$1:$5</definedName>
    <definedName name="_xlnm.Print_Titles">#N/A</definedName>
    <definedName name="Print_Titles_MI">#REF!</definedName>
    <definedName name="PRINT_TNFFJ" localSheetId="4">#REF!</definedName>
    <definedName name="PRINT_TNFFJ">#REF!</definedName>
    <definedName name="ps" localSheetId="4">#REF!</definedName>
    <definedName name="ps">#REF!</definedName>
    <definedName name="PSKS12C4LRTOR6C73R45C74RTHDLRTM" localSheetId="4">#REF!</definedName>
    <definedName name="PSKS12C4LRTOR6C73R45C74RTHDLRTM">#REF!</definedName>
    <definedName name="PSKS12C4LRTOR9C1R47C10RTHDLRTM3" localSheetId="4">#REF!</definedName>
    <definedName name="PSKS12C4LRTOR9C1R47C10RTHDLRTM3">#REF!</definedName>
    <definedName name="PSKS15C6LRTOR3C76R62C88RTM1TB0T" localSheetId="4">#REF!</definedName>
    <definedName name="PSKS15C6LRTOR3C76R62C88RTM1TB0T">#REF!</definedName>
    <definedName name="Psqlbp4lRTOR6C15R45C16RTHDLRTM0" localSheetId="4">#REF!</definedName>
    <definedName name="Psqlbp4lRTOR6C15R45C16RTHDLRTM0">#REF!</definedName>
    <definedName name="Psqlbp4lRTOR6C15R45C16RTHDLRTM7" localSheetId="4">#REF!</definedName>
    <definedName name="Psqlbp4lRTOR6C15R45C16RTHDLRTM7">#REF!</definedName>
    <definedName name="PTINT">[0]!PTINT</definedName>
    <definedName name="ptint1">[0]!ptint1</definedName>
    <definedName name="ptint2">[0]!ptint2</definedName>
    <definedName name="PUM" localSheetId="4">#REF!</definedName>
    <definedName name="PUM">#REF!</definedName>
    <definedName name="PUMP" localSheetId="4">#REF!</definedName>
    <definedName name="PUMP">#REF!</definedName>
    <definedName name="PVC수도용직관">#REF!</definedName>
    <definedName name="PVC줄눈재">#REF!</definedName>
    <definedName name="PYUUYF" localSheetId="4">BlankMacro1</definedName>
    <definedName name="PYUUYF">BlankMacro1</definedName>
    <definedName name="P행" localSheetId="4">#REF!</definedName>
    <definedName name="P행">#REF!</definedName>
    <definedName name="Q" localSheetId="4">#REF!</definedName>
    <definedName name="Q">#REF!</definedName>
    <definedName name="Q3WEE" localSheetId="4" hidden="1">{#N/A,#N/A,FALSE,"조골재"}</definedName>
    <definedName name="Q3WEE" hidden="1">{#N/A,#N/A,FALSE,"조골재"}</definedName>
    <definedName name="Qe앨" localSheetId="4">#REF!</definedName>
    <definedName name="Qe앨">#REF!</definedName>
    <definedName name="qfdewfvegre" localSheetId="4" hidden="1">{#N/A,#N/A,FALSE,"구조2"}</definedName>
    <definedName name="qfdewfvegre" hidden="1">{#N/A,#N/A,FALSE,"구조2"}</definedName>
    <definedName name="qq" localSheetId="4">#REF!</definedName>
    <definedName name="qq">#REF!</definedName>
    <definedName name="qqq">#REF!</definedName>
    <definedName name="qqqq" localSheetId="4">#REF!</definedName>
    <definedName name="qqqq">#REF!</definedName>
    <definedName name="QQQQQQQQQQQQ" localSheetId="4">#REF!</definedName>
    <definedName name="QQQQQQQQQQQQ">#REF!</definedName>
    <definedName name="QTY">#N/A</definedName>
    <definedName name="qu" localSheetId="4">#REF!</definedName>
    <definedName name="qu">#REF!</definedName>
    <definedName name="qw" localSheetId="4" hidden="1">{#N/A,#N/A,FALSE,"단가표지"}</definedName>
    <definedName name="qw" hidden="1">{#N/A,#N/A,FALSE,"단가표지"}</definedName>
    <definedName name="q디" localSheetId="4">#REF!</definedName>
    <definedName name="q디">#REF!</definedName>
    <definedName name="q앨" localSheetId="4">#REF!</definedName>
    <definedName name="q앨">#REF!</definedName>
    <definedName name="Q행" localSheetId="4">#REF!</definedName>
    <definedName name="Q행">#REF!</definedName>
    <definedName name="R_" localSheetId="4">#REF!</definedName>
    <definedName name="R_">#REF!</definedName>
    <definedName name="rcon" localSheetId="4">#REF!</definedName>
    <definedName name="rcon">#REF!</definedName>
    <definedName name="RE2WERT" localSheetId="4">BlankMacro1</definedName>
    <definedName name="RE2WERT">BlankMacro1</definedName>
    <definedName name="_xlnm.Recorder" localSheetId="4">#REF!</definedName>
    <definedName name="_xlnm.Recorder">#REF!</definedName>
    <definedName name="REM">#N/A</definedName>
    <definedName name="RH" localSheetId="4">#REF!</definedName>
    <definedName name="RH">#REF!</definedName>
    <definedName name="rk" localSheetId="4" hidden="1">{#N/A,#N/A,FALSE,"구조2"}</definedName>
    <definedName name="rk" hidden="1">{#N/A,#N/A,FALSE,"구조2"}</definedName>
    <definedName name="rkdkd" localSheetId="4" hidden="1">{#N/A,#N/A,FALSE,"2~8번"}</definedName>
    <definedName name="rkdkd" hidden="1">{#N/A,#N/A,FALSE,"2~8번"}</definedName>
    <definedName name="Rl이" localSheetId="4">#REF!</definedName>
    <definedName name="Rl이">#REF!</definedName>
    <definedName name="Rl일" localSheetId="4">#REF!</definedName>
    <definedName name="Rl일">#REF!</definedName>
    <definedName name="RM_D" localSheetId="4">#REF!</definedName>
    <definedName name="RM_D">#REF!</definedName>
    <definedName name="RMRM" localSheetId="4">#REF!</definedName>
    <definedName name="RMRM">#REF!</definedName>
    <definedName name="ROCK1" localSheetId="4">#REF!</definedName>
    <definedName name="ROCK1">#REF!</definedName>
    <definedName name="rock1_e" localSheetId="4">#REF!</definedName>
    <definedName name="rock1_e">#REF!</definedName>
    <definedName name="rock1_ea" localSheetId="4">#REF!</definedName>
    <definedName name="rock1_ea">#REF!</definedName>
    <definedName name="ROCK2" localSheetId="4">#REF!</definedName>
    <definedName name="ROCK2">#REF!</definedName>
    <definedName name="rock2_e" localSheetId="4">#REF!</definedName>
    <definedName name="rock2_e">#REF!</definedName>
    <definedName name="rock2_ea" localSheetId="4">#REF!</definedName>
    <definedName name="rock2_ea">#REF!</definedName>
    <definedName name="ROCK3" localSheetId="4">#REF!</definedName>
    <definedName name="ROCK3">#REF!</definedName>
    <definedName name="rock3_e" localSheetId="4">#REF!</definedName>
    <definedName name="rock3_e">#REF!</definedName>
    <definedName name="rock3_ea" localSheetId="4">#REF!</definedName>
    <definedName name="rock3_ea">#REF!</definedName>
    <definedName name="ROCK4" localSheetId="4">#REF!</definedName>
    <definedName name="ROCK4">#REF!</definedName>
    <definedName name="rock4_e" localSheetId="4">#REF!</definedName>
    <definedName name="rock4_e">#REF!</definedName>
    <definedName name="rock4_ea" localSheetId="4">#REF!</definedName>
    <definedName name="rock4_ea">#REF!</definedName>
    <definedName name="rp" localSheetId="4">#REF!</definedName>
    <definedName name="rp">#REF!</definedName>
    <definedName name="RR" localSheetId="4">#REF!</definedName>
    <definedName name="RR">#REF!</definedName>
    <definedName name="RRR" localSheetId="4">#REF!</definedName>
    <definedName name="RRR">#REF!</definedName>
    <definedName name="RRRR" localSheetId="4">#REF!</definedName>
    <definedName name="RRRR">#REF!</definedName>
    <definedName name="RRRRR" localSheetId="4">#REF!</definedName>
    <definedName name="RRRRR">#REF!</definedName>
    <definedName name="rs" localSheetId="4">#REF!</definedName>
    <definedName name="rs">#REF!</definedName>
    <definedName name="rtt" localSheetId="4">#REF!</definedName>
    <definedName name="rtt">#REF!</definedName>
    <definedName name="ruswjrsodur" localSheetId="4">#REF!</definedName>
    <definedName name="ruswjrsodur">#REF!</definedName>
    <definedName name="ry" localSheetId="4" hidden="1">{#N/A,#N/A,FALSE,"배수2"}</definedName>
    <definedName name="ry" hidden="1">{#N/A,#N/A,FALSE,"배수2"}</definedName>
    <definedName name="RYANG" localSheetId="4">#REF!</definedName>
    <definedName name="RYANG">#REF!</definedName>
    <definedName name="R행" localSheetId="4">#REF!</definedName>
    <definedName name="R행">#REF!</definedName>
    <definedName name="s_1" localSheetId="4">#REF!</definedName>
    <definedName name="s_1">#REF!</definedName>
    <definedName name="s_2" localSheetId="4">#REF!</definedName>
    <definedName name="s_2">#REF!</definedName>
    <definedName name="S10L1" localSheetId="4">#REF!</definedName>
    <definedName name="S10L1">#REF!</definedName>
    <definedName name="S10L2" localSheetId="4">#REF!</definedName>
    <definedName name="S10L2">#REF!</definedName>
    <definedName name="S11L1" localSheetId="4">#REF!</definedName>
    <definedName name="S11L1">#REF!</definedName>
    <definedName name="S11L2" localSheetId="4">#REF!</definedName>
    <definedName name="S11L2">#REF!</definedName>
    <definedName name="S11LA" localSheetId="4">#REF!</definedName>
    <definedName name="S11LA">#REF!</definedName>
    <definedName name="S12L1" localSheetId="4">#REF!</definedName>
    <definedName name="S12L1">#REF!</definedName>
    <definedName name="S12L2" localSheetId="4">#REF!</definedName>
    <definedName name="S12L2">#REF!</definedName>
    <definedName name="S13L1" localSheetId="4">#REF!</definedName>
    <definedName name="S13L1">#REF!</definedName>
    <definedName name="S13L2" localSheetId="4">#REF!</definedName>
    <definedName name="S13L2">#REF!</definedName>
    <definedName name="S14L1" localSheetId="4">#REF!</definedName>
    <definedName name="S14L1">#REF!</definedName>
    <definedName name="S14L2" localSheetId="4">#REF!</definedName>
    <definedName name="S14L2">#REF!</definedName>
    <definedName name="S15L1" localSheetId="4">#REF!</definedName>
    <definedName name="S15L1">#REF!</definedName>
    <definedName name="S15L2" localSheetId="4">#REF!</definedName>
    <definedName name="S15L2">#REF!</definedName>
    <definedName name="S16L1" localSheetId="4">#REF!</definedName>
    <definedName name="S16L1">#REF!</definedName>
    <definedName name="S16L2" localSheetId="4">#REF!</definedName>
    <definedName name="S16L2">#REF!</definedName>
    <definedName name="S17L1" localSheetId="4">#REF!</definedName>
    <definedName name="S17L1">#REF!</definedName>
    <definedName name="S17L2" localSheetId="4">#REF!</definedName>
    <definedName name="S17L2">#REF!</definedName>
    <definedName name="S18L1" localSheetId="4">#REF!</definedName>
    <definedName name="S18L1">#REF!</definedName>
    <definedName name="S18L2" localSheetId="4">#REF!</definedName>
    <definedName name="S18L2">#REF!</definedName>
    <definedName name="S19L1" localSheetId="4">#REF!</definedName>
    <definedName name="S19L1">#REF!</definedName>
    <definedName name="S19L2" localSheetId="4">#REF!</definedName>
    <definedName name="S19L2">#REF!</definedName>
    <definedName name="S1L1" localSheetId="4">#REF!</definedName>
    <definedName name="S1L1">#REF!</definedName>
    <definedName name="S1L2" localSheetId="4">#REF!</definedName>
    <definedName name="S1L2">#REF!</definedName>
    <definedName name="S20L1" localSheetId="4">#REF!</definedName>
    <definedName name="S20L1">#REF!</definedName>
    <definedName name="S20L2" localSheetId="4">#REF!</definedName>
    <definedName name="S20L2">#REF!</definedName>
    <definedName name="S2L" localSheetId="4">#REF!</definedName>
    <definedName name="S2L">#REF!</definedName>
    <definedName name="S2L1" localSheetId="4">#REF!</definedName>
    <definedName name="S2L1">#REF!</definedName>
    <definedName name="S2L2" localSheetId="4">#REF!</definedName>
    <definedName name="S2L2">#REF!</definedName>
    <definedName name="S3L1" localSheetId="4">#REF!</definedName>
    <definedName name="S3L1">#REF!</definedName>
    <definedName name="S3L2" localSheetId="4">#REF!</definedName>
    <definedName name="S3L2">#REF!</definedName>
    <definedName name="S3L3" localSheetId="4">#REF!</definedName>
    <definedName name="S3L3">#REF!</definedName>
    <definedName name="S4L1" localSheetId="4">#REF!</definedName>
    <definedName name="S4L1">#REF!</definedName>
    <definedName name="S4L2" localSheetId="4">#REF!</definedName>
    <definedName name="S4L2">#REF!</definedName>
    <definedName name="S5L1" localSheetId="4">#REF!</definedName>
    <definedName name="S5L1">#REF!</definedName>
    <definedName name="S5L2" localSheetId="4">#REF!</definedName>
    <definedName name="S5L2">#REF!</definedName>
    <definedName name="S6L1" localSheetId="4">#REF!</definedName>
    <definedName name="S6L1">#REF!</definedName>
    <definedName name="S6L2" localSheetId="4">#REF!</definedName>
    <definedName name="S6L2">#REF!</definedName>
    <definedName name="S7L1" localSheetId="4">#REF!</definedName>
    <definedName name="S7L1">#REF!</definedName>
    <definedName name="S7L2" localSheetId="4">#REF!</definedName>
    <definedName name="S7L2">#REF!</definedName>
    <definedName name="S8L1" localSheetId="4">#REF!</definedName>
    <definedName name="S8L1">#REF!</definedName>
    <definedName name="S8L2" localSheetId="4">#REF!</definedName>
    <definedName name="S8L2">#REF!</definedName>
    <definedName name="S9L1" localSheetId="4">#REF!</definedName>
    <definedName name="S9L1">#REF!</definedName>
    <definedName name="S9L2" localSheetId="4">#REF!</definedName>
    <definedName name="S9L2">#REF!</definedName>
    <definedName name="SCODE">#N/A</definedName>
    <definedName name="sdasdasdas" localSheetId="4" hidden="1">{#N/A,#N/A,FALSE,"배수2"}</definedName>
    <definedName name="sdasdasdas" hidden="1">{#N/A,#N/A,FALSE,"배수2"}</definedName>
    <definedName name="sdfghds" localSheetId="4" hidden="1">{#N/A,#N/A,FALSE,"배수2"}</definedName>
    <definedName name="sdfghds" hidden="1">{#N/A,#N/A,FALSE,"배수2"}</definedName>
    <definedName name="sdg" localSheetId="4" hidden="1">#REF!</definedName>
    <definedName name="sdg" hidden="1">#REF!</definedName>
    <definedName name="sdsss" localSheetId="4">#REF!</definedName>
    <definedName name="sdsss">#REF!</definedName>
    <definedName name="SELECT">#N/A</definedName>
    <definedName name="SFS" localSheetId="4">#REF!</definedName>
    <definedName name="SFS">#REF!</definedName>
    <definedName name="SFSDFS" localSheetId="4">#REF!</definedName>
    <definedName name="SFSDFS">#REF!</definedName>
    <definedName name="SH" localSheetId="4">#REF!</definedName>
    <definedName name="SH">#REF!</definedName>
    <definedName name="SHT" localSheetId="4">#REF!</definedName>
    <definedName name="SHT">#REF!</definedName>
    <definedName name="sinchook" localSheetId="4">#REF!</definedName>
    <definedName name="sinchook">#REF!</definedName>
    <definedName name="SK" localSheetId="4">#REF!</definedName>
    <definedName name="SK">#REF!</definedName>
    <definedName name="SKEW1" localSheetId="4">#REF!</definedName>
    <definedName name="SKEW1">#REF!</definedName>
    <definedName name="SKIN" localSheetId="4">#REF!</definedName>
    <definedName name="SKIN">#REF!</definedName>
    <definedName name="SLAB1" localSheetId="4">#REF!</definedName>
    <definedName name="SLAB1">#REF!</definedName>
    <definedName name="SLAB2" localSheetId="4">#REF!</definedName>
    <definedName name="SLAB2">#REF!</definedName>
    <definedName name="SLAB3" localSheetId="4">#REF!</definedName>
    <definedName name="SLAB3">#REF!</definedName>
    <definedName name="SMP" localSheetId="4">#REF!</definedName>
    <definedName name="SMP">#REF!</definedName>
    <definedName name="sn" localSheetId="4">#REF!</definedName>
    <definedName name="sn">#REF!</definedName>
    <definedName name="SOD" localSheetId="4">BlankMacro1</definedName>
    <definedName name="SOD">BlankMacro1</definedName>
    <definedName name="SORT1" localSheetId="4">#REF!</definedName>
    <definedName name="SORT1">#REF!</definedName>
    <definedName name="SORT2" localSheetId="4">#REF!</definedName>
    <definedName name="SORT2">#REF!</definedName>
    <definedName name="SORT3" localSheetId="4">#REF!</definedName>
    <definedName name="SORT3">#REF!</definedName>
    <definedName name="SORTCODE">#N/A</definedName>
    <definedName name="SPA" localSheetId="4">#REF!</definedName>
    <definedName name="SPA">#REF!</definedName>
    <definedName name="SPEC" localSheetId="4">#REF!</definedName>
    <definedName name="SPEC">#REF!</definedName>
    <definedName name="SPECI" localSheetId="4">#REF!</definedName>
    <definedName name="SPECI">#REF!</definedName>
    <definedName name="SR조인트16" localSheetId="4">#REF!</definedName>
    <definedName name="SR조인트16">#REF!</definedName>
    <definedName name="SR조인트20" localSheetId="4">#REF!</definedName>
    <definedName name="SR조인트20">#REF!</definedName>
    <definedName name="SR조인트25" localSheetId="4">#REF!</definedName>
    <definedName name="SR조인트25">#REF!</definedName>
    <definedName name="SR조인트32">#REF!</definedName>
    <definedName name="SR조인트40" localSheetId="4">#REF!</definedName>
    <definedName name="SR조인트40">#REF!</definedName>
    <definedName name="SR조인트50" localSheetId="4">#REF!</definedName>
    <definedName name="SR조인트50">#REF!</definedName>
    <definedName name="ss">#REF!</definedName>
    <definedName name="sss" localSheetId="4" hidden="1">{#N/A,#N/A,FALSE,"전력간선"}</definedName>
    <definedName name="sss" hidden="1">{#N/A,#N/A,FALSE,"전력간선"}</definedName>
    <definedName name="ST" localSheetId="4">#REF!</definedName>
    <definedName name="ST">#REF!</definedName>
    <definedName name="START" localSheetId="4">#REF!</definedName>
    <definedName name="START">#REF!</definedName>
    <definedName name="STRUT" localSheetId="4">#REF!</definedName>
    <definedName name="STRUT">#REF!</definedName>
    <definedName name="STRUT_E" localSheetId="4">#REF!</definedName>
    <definedName name="STRUT_E">#REF!</definedName>
    <definedName name="STRUT_EA" localSheetId="4">#REF!</definedName>
    <definedName name="STRUT_EA">#REF!</definedName>
    <definedName name="STRUT_EA1" localSheetId="4">#REF!</definedName>
    <definedName name="STRUT_EA1">#REF!</definedName>
    <definedName name="SubDic" localSheetId="4">#REF!</definedName>
    <definedName name="SubDic">#REF!</definedName>
    <definedName name="sung">#N/A</definedName>
    <definedName name="SUYO">#N/A</definedName>
    <definedName name="SV" localSheetId="4">#REF!</definedName>
    <definedName name="SV">#REF!</definedName>
    <definedName name="S행" localSheetId="4">#REF!</definedName>
    <definedName name="S행">#REF!</definedName>
    <definedName name="T._A._B_____공___사" localSheetId="4">#REF!</definedName>
    <definedName name="T._A._B_____공___사">#REF!</definedName>
    <definedName name="T.B.M설치" localSheetId="4">#REF!</definedName>
    <definedName name="T.B.M설치">#REF!</definedName>
    <definedName name="T_AMOUNT">#N/A</definedName>
    <definedName name="T_UPRICE">#N/A</definedName>
    <definedName name="T10B" localSheetId="4">#REF!</definedName>
    <definedName name="T10B">#REF!</definedName>
    <definedName name="T10B1" localSheetId="4">#REF!</definedName>
    <definedName name="T10B1">#REF!</definedName>
    <definedName name="T10B2" localSheetId="4">#REF!</definedName>
    <definedName name="T10B2">#REF!</definedName>
    <definedName name="T10B3" localSheetId="4">#REF!</definedName>
    <definedName name="T10B3">#REF!</definedName>
    <definedName name="T10B4" localSheetId="4">#REF!</definedName>
    <definedName name="T10B4">#REF!</definedName>
    <definedName name="T10B5" localSheetId="4">#REF!</definedName>
    <definedName name="T10B5">#REF!</definedName>
    <definedName name="T10B6" localSheetId="4">#REF!</definedName>
    <definedName name="T10B6">#REF!</definedName>
    <definedName name="T10B7" localSheetId="4">#REF!</definedName>
    <definedName name="T10B7">#REF!</definedName>
    <definedName name="T10D13" localSheetId="4">#REF!</definedName>
    <definedName name="T10D13">#REF!</definedName>
    <definedName name="T10D16" localSheetId="4">#REF!</definedName>
    <definedName name="T10D16">#REF!</definedName>
    <definedName name="T10D19" localSheetId="4">#REF!</definedName>
    <definedName name="T10D19">#REF!</definedName>
    <definedName name="T10D22" localSheetId="4">#REF!</definedName>
    <definedName name="T10D22">#REF!</definedName>
    <definedName name="T10D25" localSheetId="4">#REF!</definedName>
    <definedName name="T10D25">#REF!</definedName>
    <definedName name="T10D29" localSheetId="4">#REF!</definedName>
    <definedName name="T10D29">#REF!</definedName>
    <definedName name="T10D32" localSheetId="4">#REF!</definedName>
    <definedName name="T10D32">#REF!</definedName>
    <definedName name="T10H" localSheetId="4">#REF!</definedName>
    <definedName name="T10H">#REF!</definedName>
    <definedName name="T10H1" localSheetId="4">#REF!</definedName>
    <definedName name="T10H1">#REF!</definedName>
    <definedName name="T10H2" localSheetId="4">#REF!</definedName>
    <definedName name="T10H2">#REF!</definedName>
    <definedName name="T10H3" localSheetId="4">#REF!</definedName>
    <definedName name="T10H3">#REF!</definedName>
    <definedName name="T10H4" localSheetId="4">#REF!</definedName>
    <definedName name="T10H4">#REF!</definedName>
    <definedName name="T10HANCH" localSheetId="4">#REF!</definedName>
    <definedName name="T10HANCH">#REF!</definedName>
    <definedName name="T10M" localSheetId="4">#REF!</definedName>
    <definedName name="T10M">#REF!</definedName>
    <definedName name="T10P" localSheetId="4">#REF!</definedName>
    <definedName name="T10P">#REF!</definedName>
    <definedName name="T10Q" localSheetId="4">#REF!</definedName>
    <definedName name="T10Q">#REF!</definedName>
    <definedName name="T10뒷채움" localSheetId="4">#REF!</definedName>
    <definedName name="T10뒷채움">#REF!</definedName>
    <definedName name="T11M" localSheetId="4">#REF!</definedName>
    <definedName name="T11M">#REF!</definedName>
    <definedName name="T11P" localSheetId="4">#REF!</definedName>
    <definedName name="T11P">#REF!</definedName>
    <definedName name="T12M" localSheetId="4">#REF!</definedName>
    <definedName name="T12M">#REF!</definedName>
    <definedName name="T12P" localSheetId="4">#REF!</definedName>
    <definedName name="T12P">#REF!</definedName>
    <definedName name="T13M" localSheetId="4">#REF!</definedName>
    <definedName name="T13M">#REF!</definedName>
    <definedName name="T13P" localSheetId="4">#REF!</definedName>
    <definedName name="T13P">#REF!</definedName>
    <definedName name="T14M" localSheetId="4">#REF!</definedName>
    <definedName name="T14M">#REF!</definedName>
    <definedName name="T14P" localSheetId="4">#REF!</definedName>
    <definedName name="T14P">#REF!</definedName>
    <definedName name="T15M" localSheetId="4">#REF!</definedName>
    <definedName name="T15M">#REF!</definedName>
    <definedName name="T15P" localSheetId="4">#REF!</definedName>
    <definedName name="T15P">#REF!</definedName>
    <definedName name="T16M" localSheetId="4">#REF!</definedName>
    <definedName name="T16M">#REF!</definedName>
    <definedName name="T16P" localSheetId="4">#REF!</definedName>
    <definedName name="T16P">#REF!</definedName>
    <definedName name="T17M" localSheetId="4">#REF!</definedName>
    <definedName name="T17M">#REF!</definedName>
    <definedName name="T17P" localSheetId="4">#REF!</definedName>
    <definedName name="T17P">#REF!</definedName>
    <definedName name="T18M" localSheetId="4">#REF!</definedName>
    <definedName name="T18M">#REF!</definedName>
    <definedName name="T18P" localSheetId="4">#REF!</definedName>
    <definedName name="T18P">#REF!</definedName>
    <definedName name="T19M" localSheetId="4">#REF!</definedName>
    <definedName name="T19M">#REF!</definedName>
    <definedName name="T19P" localSheetId="4">#REF!</definedName>
    <definedName name="T19P">#REF!</definedName>
    <definedName name="T1B" localSheetId="4">#REF!</definedName>
    <definedName name="T1B">#REF!</definedName>
    <definedName name="T1B1" localSheetId="4">#REF!</definedName>
    <definedName name="T1B1">#REF!</definedName>
    <definedName name="T1B2" localSheetId="4">#REF!</definedName>
    <definedName name="T1B2">#REF!</definedName>
    <definedName name="T1B3" localSheetId="4">#REF!</definedName>
    <definedName name="T1B3">#REF!</definedName>
    <definedName name="T1B4" localSheetId="4">#REF!</definedName>
    <definedName name="T1B4">#REF!</definedName>
    <definedName name="T1B5" localSheetId="4">#REF!</definedName>
    <definedName name="T1B5">#REF!</definedName>
    <definedName name="T1B6" localSheetId="4">#REF!</definedName>
    <definedName name="T1B6">#REF!</definedName>
    <definedName name="T1B7" localSheetId="4">#REF!</definedName>
    <definedName name="T1B7">#REF!</definedName>
    <definedName name="T1D13" localSheetId="4">#REF!</definedName>
    <definedName name="T1D13">#REF!</definedName>
    <definedName name="T1D16" localSheetId="4">#REF!</definedName>
    <definedName name="T1D16">#REF!</definedName>
    <definedName name="T1D19" localSheetId="4">#REF!</definedName>
    <definedName name="T1D19">#REF!</definedName>
    <definedName name="T1D22" localSheetId="4">#REF!</definedName>
    <definedName name="T1D22">#REF!</definedName>
    <definedName name="T1D25" localSheetId="4">#REF!</definedName>
    <definedName name="T1D25">#REF!</definedName>
    <definedName name="T1D26" localSheetId="4">#REF!</definedName>
    <definedName name="T1D26">#REF!</definedName>
    <definedName name="T1D29" localSheetId="4">#REF!</definedName>
    <definedName name="T1D29">#REF!</definedName>
    <definedName name="T1D32" localSheetId="4">#REF!</definedName>
    <definedName name="T1D32">#REF!</definedName>
    <definedName name="T1E" localSheetId="4">#REF!</definedName>
    <definedName name="T1E">#REF!</definedName>
    <definedName name="T1H" localSheetId="4">#REF!</definedName>
    <definedName name="T1H">#REF!</definedName>
    <definedName name="T1H1" localSheetId="4">#REF!</definedName>
    <definedName name="T1H1">#REF!</definedName>
    <definedName name="T1H2" localSheetId="4">#REF!</definedName>
    <definedName name="T1H2">#REF!</definedName>
    <definedName name="T1H3" localSheetId="4">#REF!</definedName>
    <definedName name="T1H3">#REF!</definedName>
    <definedName name="T1H4" localSheetId="4">#REF!</definedName>
    <definedName name="T1H4">#REF!</definedName>
    <definedName name="T1HANCH" localSheetId="4">#REF!</definedName>
    <definedName name="T1HANCH">#REF!</definedName>
    <definedName name="T1HC" localSheetId="4">#REF!</definedName>
    <definedName name="T1HC">#REF!</definedName>
    <definedName name="T1HUNCH" localSheetId="4">#REF!</definedName>
    <definedName name="T1HUNCH">#REF!</definedName>
    <definedName name="T1M" localSheetId="4">#REF!</definedName>
    <definedName name="T1M">#REF!</definedName>
    <definedName name="t1p" localSheetId="4">#REF!</definedName>
    <definedName name="t1p">#REF!</definedName>
    <definedName name="t1q" localSheetId="4">#REF!</definedName>
    <definedName name="t1q">#REF!</definedName>
    <definedName name="T1T" localSheetId="4">#REF!</definedName>
    <definedName name="T1T">#REF!</definedName>
    <definedName name="T1뒷채움" localSheetId="4">#REF!</definedName>
    <definedName name="T1뒷채움">#REF!</definedName>
    <definedName name="T20M" localSheetId="4">#REF!</definedName>
    <definedName name="T20M">#REF!</definedName>
    <definedName name="T20P" localSheetId="4">#REF!</definedName>
    <definedName name="T20P">#REF!</definedName>
    <definedName name="T21M" localSheetId="4">#REF!</definedName>
    <definedName name="T21M">#REF!</definedName>
    <definedName name="T21P" localSheetId="4">#REF!</definedName>
    <definedName name="T21P">#REF!</definedName>
    <definedName name="T22E" localSheetId="4">#REF!</definedName>
    <definedName name="T22E">#REF!</definedName>
    <definedName name="T23M" localSheetId="4">#REF!</definedName>
    <definedName name="T23M">#REF!</definedName>
    <definedName name="T23P" localSheetId="4">#REF!</definedName>
    <definedName name="T23P">#REF!</definedName>
    <definedName name="T24M" localSheetId="4">#REF!</definedName>
    <definedName name="T24M">#REF!</definedName>
    <definedName name="T24P" localSheetId="4">#REF!</definedName>
    <definedName name="T24P">#REF!</definedName>
    <definedName name="T2B" localSheetId="4">#REF!</definedName>
    <definedName name="T2B">#REF!</definedName>
    <definedName name="T2B1" localSheetId="4">#REF!</definedName>
    <definedName name="T2B1">#REF!</definedName>
    <definedName name="T2B2" localSheetId="4">#REF!</definedName>
    <definedName name="T2B2">#REF!</definedName>
    <definedName name="T2B3" localSheetId="4">#REF!</definedName>
    <definedName name="T2B3">#REF!</definedName>
    <definedName name="T2B4" localSheetId="4">#REF!</definedName>
    <definedName name="T2B4">#REF!</definedName>
    <definedName name="T2B5" localSheetId="4">#REF!</definedName>
    <definedName name="T2B5">#REF!</definedName>
    <definedName name="T2B6" localSheetId="4">#REF!</definedName>
    <definedName name="T2B6">#REF!</definedName>
    <definedName name="T2B7" localSheetId="4">#REF!</definedName>
    <definedName name="T2B7">#REF!</definedName>
    <definedName name="T2D13" localSheetId="4">#REF!</definedName>
    <definedName name="T2D13">#REF!</definedName>
    <definedName name="T2D16" localSheetId="4">#REF!</definedName>
    <definedName name="T2D16">#REF!</definedName>
    <definedName name="T2D19" localSheetId="4">#REF!</definedName>
    <definedName name="T2D19">#REF!</definedName>
    <definedName name="T2D22" localSheetId="4">#REF!</definedName>
    <definedName name="T2D22">#REF!</definedName>
    <definedName name="T2D25" localSheetId="4">#REF!</definedName>
    <definedName name="T2D25">#REF!</definedName>
    <definedName name="T2D29" localSheetId="4">#REF!</definedName>
    <definedName name="T2D29">#REF!</definedName>
    <definedName name="T2D32" localSheetId="4">#REF!</definedName>
    <definedName name="T2D32">#REF!</definedName>
    <definedName name="T2E" localSheetId="4">#REF!</definedName>
    <definedName name="T2E">#REF!</definedName>
    <definedName name="T2H" localSheetId="4">#REF!</definedName>
    <definedName name="T2H">#REF!</definedName>
    <definedName name="T2H1" localSheetId="4">#REF!</definedName>
    <definedName name="T2H1">#REF!</definedName>
    <definedName name="T2H2" localSheetId="4">#REF!</definedName>
    <definedName name="T2H2">#REF!</definedName>
    <definedName name="T2H3" localSheetId="4">#REF!</definedName>
    <definedName name="T2H3">#REF!</definedName>
    <definedName name="T2H4" localSheetId="4">#REF!</definedName>
    <definedName name="T2H4">#REF!</definedName>
    <definedName name="T2HANCH" localSheetId="4">#REF!</definedName>
    <definedName name="T2HANCH">#REF!</definedName>
    <definedName name="T2HC" localSheetId="4">#REF!</definedName>
    <definedName name="T2HC">#REF!</definedName>
    <definedName name="T2M" localSheetId="4">#REF!</definedName>
    <definedName name="T2M">#REF!</definedName>
    <definedName name="t2p" localSheetId="4">#REF!</definedName>
    <definedName name="t2p">#REF!</definedName>
    <definedName name="T2Q" localSheetId="4">#REF!</definedName>
    <definedName name="T2Q">#REF!</definedName>
    <definedName name="T2T" localSheetId="4">#REF!</definedName>
    <definedName name="T2T">#REF!</definedName>
    <definedName name="T2뒷채움" localSheetId="4">#REF!</definedName>
    <definedName name="T2뒷채움">#REF!</definedName>
    <definedName name="T3B" localSheetId="4">#REF!</definedName>
    <definedName name="T3B">#REF!</definedName>
    <definedName name="T3B1" localSheetId="4">#REF!</definedName>
    <definedName name="T3B1">#REF!</definedName>
    <definedName name="T3B2" localSheetId="4">#REF!</definedName>
    <definedName name="T3B2">#REF!</definedName>
    <definedName name="T3B3" localSheetId="4">#REF!</definedName>
    <definedName name="T3B3">#REF!</definedName>
    <definedName name="T3B4" localSheetId="4">#REF!</definedName>
    <definedName name="T3B4">#REF!</definedName>
    <definedName name="T3B5" localSheetId="4">#REF!</definedName>
    <definedName name="T3B5">#REF!</definedName>
    <definedName name="T3B6" localSheetId="4">#REF!</definedName>
    <definedName name="T3B6">#REF!</definedName>
    <definedName name="T3B7" localSheetId="4">#REF!</definedName>
    <definedName name="T3B7">#REF!</definedName>
    <definedName name="T3D13" localSheetId="4">#REF!</definedName>
    <definedName name="T3D13">#REF!</definedName>
    <definedName name="T3D16" localSheetId="4">#REF!</definedName>
    <definedName name="T3D16">#REF!</definedName>
    <definedName name="T3D19" localSheetId="4">#REF!</definedName>
    <definedName name="T3D19">#REF!</definedName>
    <definedName name="T3D22" localSheetId="4">#REF!</definedName>
    <definedName name="T3D22">#REF!</definedName>
    <definedName name="T3D25" localSheetId="4">#REF!</definedName>
    <definedName name="T3D25">#REF!</definedName>
    <definedName name="T3D29" localSheetId="4">#REF!</definedName>
    <definedName name="T3D29">#REF!</definedName>
    <definedName name="T3D32" localSheetId="4">#REF!</definedName>
    <definedName name="T3D32">#REF!</definedName>
    <definedName name="T3H" localSheetId="4">#REF!</definedName>
    <definedName name="T3H">#REF!</definedName>
    <definedName name="T3H1" localSheetId="4">#REF!</definedName>
    <definedName name="T3H1">#REF!</definedName>
    <definedName name="T3H2" localSheetId="4">#REF!</definedName>
    <definedName name="T3H2">#REF!</definedName>
    <definedName name="T3H3" localSheetId="4">#REF!</definedName>
    <definedName name="T3H3">#REF!</definedName>
    <definedName name="T3H4" localSheetId="4">#REF!</definedName>
    <definedName name="T3H4">#REF!</definedName>
    <definedName name="T3HANCH" localSheetId="4">#REF!</definedName>
    <definedName name="T3HANCH">#REF!</definedName>
    <definedName name="t3p" localSheetId="4">#REF!</definedName>
    <definedName name="t3p">#REF!</definedName>
    <definedName name="T3Q" localSheetId="4">#REF!</definedName>
    <definedName name="T3Q">#REF!</definedName>
    <definedName name="T3T" localSheetId="4">#REF!</definedName>
    <definedName name="T3T">#REF!</definedName>
    <definedName name="T3뒷채움" localSheetId="4">#REF!</definedName>
    <definedName name="T3뒷채움">#REF!</definedName>
    <definedName name="T4B" localSheetId="4">#REF!</definedName>
    <definedName name="T4B">#REF!</definedName>
    <definedName name="T4B1" localSheetId="4">#REF!</definedName>
    <definedName name="T4B1">#REF!</definedName>
    <definedName name="T4B2" localSheetId="4">#REF!</definedName>
    <definedName name="T4B2">#REF!</definedName>
    <definedName name="T4B3" localSheetId="4">#REF!</definedName>
    <definedName name="T4B3">#REF!</definedName>
    <definedName name="T4B4" localSheetId="4">#REF!</definedName>
    <definedName name="T4B4">#REF!</definedName>
    <definedName name="T4B5" localSheetId="4">#REF!</definedName>
    <definedName name="T4B5">#REF!</definedName>
    <definedName name="T4B6" localSheetId="4">#REF!</definedName>
    <definedName name="T4B6">#REF!</definedName>
    <definedName name="T4B7" localSheetId="4">#REF!</definedName>
    <definedName name="T4B7">#REF!</definedName>
    <definedName name="T4D13" localSheetId="4">#REF!</definedName>
    <definedName name="T4D13">#REF!</definedName>
    <definedName name="T4D16" localSheetId="4">#REF!</definedName>
    <definedName name="T4D16">#REF!</definedName>
    <definedName name="T4D19" localSheetId="4">#REF!</definedName>
    <definedName name="T4D19">#REF!</definedName>
    <definedName name="T4D22" localSheetId="4">#REF!</definedName>
    <definedName name="T4D22">#REF!</definedName>
    <definedName name="T4D25" localSheetId="4">#REF!</definedName>
    <definedName name="T4D25">#REF!</definedName>
    <definedName name="T4D29" localSheetId="4">#REF!</definedName>
    <definedName name="T4D29">#REF!</definedName>
    <definedName name="T4D32" localSheetId="4">#REF!</definedName>
    <definedName name="T4D32">#REF!</definedName>
    <definedName name="T4H" localSheetId="4">#REF!</definedName>
    <definedName name="T4H">#REF!</definedName>
    <definedName name="T4H1" localSheetId="4">#REF!</definedName>
    <definedName name="T4H1">#REF!</definedName>
    <definedName name="T4H2" localSheetId="4">#REF!</definedName>
    <definedName name="T4H2">#REF!</definedName>
    <definedName name="T4H3" localSheetId="4">#REF!</definedName>
    <definedName name="T4H3">#REF!</definedName>
    <definedName name="T4H4" localSheetId="4">#REF!</definedName>
    <definedName name="T4H4">#REF!</definedName>
    <definedName name="T4HANCH" localSheetId="4">#REF!</definedName>
    <definedName name="T4HANCH">#REF!</definedName>
    <definedName name="T4M" localSheetId="4">#REF!</definedName>
    <definedName name="T4M">#REF!</definedName>
    <definedName name="t4p" localSheetId="4">#REF!</definedName>
    <definedName name="t4p">#REF!</definedName>
    <definedName name="T4Q" localSheetId="4">#REF!</definedName>
    <definedName name="T4Q">#REF!</definedName>
    <definedName name="T4뒷채움" localSheetId="4">#REF!</definedName>
    <definedName name="T4뒷채움">#REF!</definedName>
    <definedName name="T5B" localSheetId="4">#REF!</definedName>
    <definedName name="T5B">#REF!</definedName>
    <definedName name="T5B1" localSheetId="4">#REF!</definedName>
    <definedName name="T5B1">#REF!</definedName>
    <definedName name="T5B2" localSheetId="4">#REF!</definedName>
    <definedName name="T5B2">#REF!</definedName>
    <definedName name="T5B3" localSheetId="4">#REF!</definedName>
    <definedName name="T5B3">#REF!</definedName>
    <definedName name="T5B4" localSheetId="4">#REF!</definedName>
    <definedName name="T5B4">#REF!</definedName>
    <definedName name="T5B5" localSheetId="4">#REF!</definedName>
    <definedName name="T5B5">#REF!</definedName>
    <definedName name="T5B6" localSheetId="4">#REF!</definedName>
    <definedName name="T5B6">#REF!</definedName>
    <definedName name="T5B7" localSheetId="4">#REF!</definedName>
    <definedName name="T5B7">#REF!</definedName>
    <definedName name="T5D13" localSheetId="4">#REF!</definedName>
    <definedName name="T5D13">#REF!</definedName>
    <definedName name="T5D16" localSheetId="4">#REF!</definedName>
    <definedName name="T5D16">#REF!</definedName>
    <definedName name="T5D19" localSheetId="4">#REF!</definedName>
    <definedName name="T5D19">#REF!</definedName>
    <definedName name="T5D22" localSheetId="4">#REF!</definedName>
    <definedName name="T5D22">#REF!</definedName>
    <definedName name="T5D25" localSheetId="4">#REF!</definedName>
    <definedName name="T5D25">#REF!</definedName>
    <definedName name="T5D29" localSheetId="4">#REF!</definedName>
    <definedName name="T5D29">#REF!</definedName>
    <definedName name="T5D32" localSheetId="4">#REF!</definedName>
    <definedName name="T5D32">#REF!</definedName>
    <definedName name="T5H" localSheetId="4">#REF!</definedName>
    <definedName name="T5H">#REF!</definedName>
    <definedName name="T5H1" localSheetId="4">#REF!</definedName>
    <definedName name="T5H1">#REF!</definedName>
    <definedName name="T5H2" localSheetId="4">#REF!</definedName>
    <definedName name="T5H2">#REF!</definedName>
    <definedName name="T5H3" localSheetId="4">#REF!</definedName>
    <definedName name="T5H3">#REF!</definedName>
    <definedName name="T5H4" localSheetId="4">#REF!</definedName>
    <definedName name="T5H4">#REF!</definedName>
    <definedName name="T5HANCH" localSheetId="4">#REF!</definedName>
    <definedName name="T5HANCH">#REF!</definedName>
    <definedName name="T5M" localSheetId="4">#REF!</definedName>
    <definedName name="T5M">#REF!</definedName>
    <definedName name="t5p" localSheetId="4">#REF!</definedName>
    <definedName name="t5p">#REF!</definedName>
    <definedName name="T5Q" localSheetId="4">#REF!</definedName>
    <definedName name="T5Q">#REF!</definedName>
    <definedName name="T5뒷채움" localSheetId="4">#REF!</definedName>
    <definedName name="T5뒷채움">#REF!</definedName>
    <definedName name="T6B" localSheetId="4">#REF!</definedName>
    <definedName name="T6B">#REF!</definedName>
    <definedName name="T6B1" localSheetId="4">#REF!</definedName>
    <definedName name="T6B1">#REF!</definedName>
    <definedName name="T6B2" localSheetId="4">#REF!</definedName>
    <definedName name="T6B2">#REF!</definedName>
    <definedName name="T6B3" localSheetId="4">#REF!</definedName>
    <definedName name="T6B3">#REF!</definedName>
    <definedName name="T6B4" localSheetId="4">#REF!</definedName>
    <definedName name="T6B4">#REF!</definedName>
    <definedName name="T6B5" localSheetId="4">#REF!</definedName>
    <definedName name="T6B5">#REF!</definedName>
    <definedName name="T6B6" localSheetId="4">#REF!</definedName>
    <definedName name="T6B6">#REF!</definedName>
    <definedName name="T6B7" localSheetId="4">#REF!</definedName>
    <definedName name="T6B7">#REF!</definedName>
    <definedName name="T6D13" localSheetId="4">#REF!</definedName>
    <definedName name="T6D13">#REF!</definedName>
    <definedName name="T6D16" localSheetId="4">#REF!</definedName>
    <definedName name="T6D16">#REF!</definedName>
    <definedName name="T6D169" localSheetId="4">#REF!</definedName>
    <definedName name="T6D169">#REF!</definedName>
    <definedName name="T6D19" localSheetId="4">#REF!</definedName>
    <definedName name="T6D19">#REF!</definedName>
    <definedName name="T6D22" localSheetId="4">#REF!</definedName>
    <definedName name="T6D22">#REF!</definedName>
    <definedName name="T6D25" localSheetId="4">#REF!</definedName>
    <definedName name="T6D25">#REF!</definedName>
    <definedName name="T6D29" localSheetId="4">#REF!</definedName>
    <definedName name="T6D29">#REF!</definedName>
    <definedName name="T6D32" localSheetId="4">#REF!</definedName>
    <definedName name="T6D32">#REF!</definedName>
    <definedName name="T6H" localSheetId="4">#REF!</definedName>
    <definedName name="T6H">#REF!</definedName>
    <definedName name="T6H1" localSheetId="4">#REF!</definedName>
    <definedName name="T6H1">#REF!</definedName>
    <definedName name="T6H2" localSheetId="4">#REF!</definedName>
    <definedName name="T6H2">#REF!</definedName>
    <definedName name="T6H3" localSheetId="4">#REF!</definedName>
    <definedName name="T6H3">#REF!</definedName>
    <definedName name="T6H4" localSheetId="4">#REF!</definedName>
    <definedName name="T6H4">#REF!</definedName>
    <definedName name="T6HANCH" localSheetId="4">#REF!</definedName>
    <definedName name="T6HANCH">#REF!</definedName>
    <definedName name="T6M" localSheetId="4">#REF!</definedName>
    <definedName name="T6M">#REF!</definedName>
    <definedName name="t6p" localSheetId="4">#REF!</definedName>
    <definedName name="t6p">#REF!</definedName>
    <definedName name="T6Q" localSheetId="4">#REF!</definedName>
    <definedName name="T6Q">#REF!</definedName>
    <definedName name="T6뒷채움" localSheetId="4">#REF!</definedName>
    <definedName name="T6뒷채움">#REF!</definedName>
    <definedName name="T7B" localSheetId="4">#REF!</definedName>
    <definedName name="T7B">#REF!</definedName>
    <definedName name="T7B1" localSheetId="4">#REF!</definedName>
    <definedName name="T7B1">#REF!</definedName>
    <definedName name="T7B2" localSheetId="4">#REF!</definedName>
    <definedName name="T7B2">#REF!</definedName>
    <definedName name="T7B3" localSheetId="4">#REF!</definedName>
    <definedName name="T7B3">#REF!</definedName>
    <definedName name="T7B4" localSheetId="4">#REF!</definedName>
    <definedName name="T7B4">#REF!</definedName>
    <definedName name="T7B5" localSheetId="4">#REF!</definedName>
    <definedName name="T7B5">#REF!</definedName>
    <definedName name="T7B6" localSheetId="4">#REF!</definedName>
    <definedName name="T7B6">#REF!</definedName>
    <definedName name="T7B7" localSheetId="4">#REF!</definedName>
    <definedName name="T7B7">#REF!</definedName>
    <definedName name="T7D13" localSheetId="4">#REF!</definedName>
    <definedName name="T7D13">#REF!</definedName>
    <definedName name="T7D16" localSheetId="4">#REF!</definedName>
    <definedName name="T7D16">#REF!</definedName>
    <definedName name="T7D19" localSheetId="4">#REF!</definedName>
    <definedName name="T7D19">#REF!</definedName>
    <definedName name="T7D22" localSheetId="4">#REF!</definedName>
    <definedName name="T7D22">#REF!</definedName>
    <definedName name="T7D25" localSheetId="4">#REF!</definedName>
    <definedName name="T7D25">#REF!</definedName>
    <definedName name="T7D29" localSheetId="4">#REF!</definedName>
    <definedName name="T7D29">#REF!</definedName>
    <definedName name="T7D32" localSheetId="4">#REF!</definedName>
    <definedName name="T7D32">#REF!</definedName>
    <definedName name="T7H" localSheetId="4">#REF!</definedName>
    <definedName name="T7H">#REF!</definedName>
    <definedName name="T7H1" localSheetId="4">#REF!</definedName>
    <definedName name="T7H1">#REF!</definedName>
    <definedName name="T7H2" localSheetId="4">#REF!</definedName>
    <definedName name="T7H2">#REF!</definedName>
    <definedName name="T7H3" localSheetId="4">#REF!</definedName>
    <definedName name="T7H3">#REF!</definedName>
    <definedName name="T7H4" localSheetId="4">#REF!</definedName>
    <definedName name="T7H4">#REF!</definedName>
    <definedName name="T7HANCH" localSheetId="4">#REF!</definedName>
    <definedName name="T7HANCH">#REF!</definedName>
    <definedName name="T7M" localSheetId="4">#REF!</definedName>
    <definedName name="T7M">#REF!</definedName>
    <definedName name="t7p" localSheetId="4">#REF!</definedName>
    <definedName name="t7p">#REF!</definedName>
    <definedName name="T7Q" localSheetId="4">#REF!</definedName>
    <definedName name="T7Q">#REF!</definedName>
    <definedName name="T7뒷채움" localSheetId="4">#REF!</definedName>
    <definedName name="T7뒷채움">#REF!</definedName>
    <definedName name="T8B" localSheetId="4">#REF!</definedName>
    <definedName name="T8B">#REF!</definedName>
    <definedName name="T8B1" localSheetId="4">#REF!</definedName>
    <definedName name="T8B1">#REF!</definedName>
    <definedName name="T8B2" localSheetId="4">#REF!</definedName>
    <definedName name="T8B2">#REF!</definedName>
    <definedName name="T8B3" localSheetId="4">#REF!</definedName>
    <definedName name="T8B3">#REF!</definedName>
    <definedName name="T8B4" localSheetId="4">#REF!</definedName>
    <definedName name="T8B4">#REF!</definedName>
    <definedName name="T8B5" localSheetId="4">#REF!</definedName>
    <definedName name="T8B5">#REF!</definedName>
    <definedName name="T8B6" localSheetId="4">#REF!</definedName>
    <definedName name="T8B6">#REF!</definedName>
    <definedName name="T8B7" localSheetId="4">#REF!</definedName>
    <definedName name="T8B7">#REF!</definedName>
    <definedName name="T8D13" localSheetId="4">#REF!</definedName>
    <definedName name="T8D13">#REF!</definedName>
    <definedName name="T8D16" localSheetId="4">#REF!</definedName>
    <definedName name="T8D16">#REF!</definedName>
    <definedName name="T8D19" localSheetId="4">#REF!</definedName>
    <definedName name="T8D19">#REF!</definedName>
    <definedName name="T8D22" localSheetId="4">#REF!</definedName>
    <definedName name="T8D22">#REF!</definedName>
    <definedName name="T8D25" localSheetId="4">#REF!</definedName>
    <definedName name="T8D25">#REF!</definedName>
    <definedName name="T8D29" localSheetId="4">#REF!</definedName>
    <definedName name="T8D29">#REF!</definedName>
    <definedName name="T8D32" localSheetId="4">#REF!</definedName>
    <definedName name="T8D32">#REF!</definedName>
    <definedName name="T8H" localSheetId="4">#REF!</definedName>
    <definedName name="T8H">#REF!</definedName>
    <definedName name="T8H1" localSheetId="4">#REF!</definedName>
    <definedName name="T8H1">#REF!</definedName>
    <definedName name="T8H2" localSheetId="4">#REF!</definedName>
    <definedName name="T8H2">#REF!</definedName>
    <definedName name="T8H3" localSheetId="4">#REF!</definedName>
    <definedName name="T8H3">#REF!</definedName>
    <definedName name="T8H4" localSheetId="4">#REF!</definedName>
    <definedName name="T8H4">#REF!</definedName>
    <definedName name="T8HANCH" localSheetId="4">#REF!</definedName>
    <definedName name="T8HANCH">#REF!</definedName>
    <definedName name="T8M" localSheetId="4">#REF!</definedName>
    <definedName name="T8M">#REF!</definedName>
    <definedName name="t8p" localSheetId="4">#REF!</definedName>
    <definedName name="t8p">#REF!</definedName>
    <definedName name="T8Q" localSheetId="4">#REF!</definedName>
    <definedName name="T8Q">#REF!</definedName>
    <definedName name="T8뒷채움" localSheetId="4">#REF!</definedName>
    <definedName name="T8뒷채움">#REF!</definedName>
    <definedName name="T9B" localSheetId="4">#REF!</definedName>
    <definedName name="T9B">#REF!</definedName>
    <definedName name="T9B1" localSheetId="4">#REF!</definedName>
    <definedName name="T9B1">#REF!</definedName>
    <definedName name="T9B2" localSheetId="4">#REF!</definedName>
    <definedName name="T9B2">#REF!</definedName>
    <definedName name="T9B3" localSheetId="4">#REF!</definedName>
    <definedName name="T9B3">#REF!</definedName>
    <definedName name="T9B4" localSheetId="4">#REF!</definedName>
    <definedName name="T9B4">#REF!</definedName>
    <definedName name="T9B5" localSheetId="4">#REF!</definedName>
    <definedName name="T9B5">#REF!</definedName>
    <definedName name="T9B6" localSheetId="4">#REF!</definedName>
    <definedName name="T9B6">#REF!</definedName>
    <definedName name="T9B7" localSheetId="4">#REF!</definedName>
    <definedName name="T9B7">#REF!</definedName>
    <definedName name="T9D13" localSheetId="4">#REF!</definedName>
    <definedName name="T9D13">#REF!</definedName>
    <definedName name="T9D16" localSheetId="4">#REF!</definedName>
    <definedName name="T9D16">#REF!</definedName>
    <definedName name="T9D19" localSheetId="4">#REF!</definedName>
    <definedName name="T9D19">#REF!</definedName>
    <definedName name="T9D202" localSheetId="4">#REF!</definedName>
    <definedName name="T9D202">#REF!</definedName>
    <definedName name="T9D211" localSheetId="4">#REF!</definedName>
    <definedName name="T9D211">#REF!</definedName>
    <definedName name="T9D22" localSheetId="4">#REF!</definedName>
    <definedName name="T9D22">#REF!</definedName>
    <definedName name="T9D25" localSheetId="4">#REF!</definedName>
    <definedName name="T9D25">#REF!</definedName>
    <definedName name="T9D250" localSheetId="4">#REF!</definedName>
    <definedName name="T9D250">#REF!</definedName>
    <definedName name="T9D29" localSheetId="4">#REF!</definedName>
    <definedName name="T9D29">#REF!</definedName>
    <definedName name="T9D32" localSheetId="4">#REF!</definedName>
    <definedName name="T9D32">#REF!</definedName>
    <definedName name="T9H" localSheetId="4">#REF!</definedName>
    <definedName name="T9H">#REF!</definedName>
    <definedName name="T9H1" localSheetId="4">#REF!</definedName>
    <definedName name="T9H1">#REF!</definedName>
    <definedName name="T9H2" localSheetId="4">#REF!</definedName>
    <definedName name="T9H2">#REF!</definedName>
    <definedName name="T9H3" localSheetId="4">#REF!</definedName>
    <definedName name="T9H3">#REF!</definedName>
    <definedName name="T9H4" localSheetId="4">#REF!</definedName>
    <definedName name="T9H4">#REF!</definedName>
    <definedName name="T9HANCH" localSheetId="4">#REF!</definedName>
    <definedName name="T9HANCH">#REF!</definedName>
    <definedName name="T9M" localSheetId="4">#REF!</definedName>
    <definedName name="T9M">#REF!</definedName>
    <definedName name="T9P" localSheetId="4">#REF!</definedName>
    <definedName name="T9P">#REF!</definedName>
    <definedName name="T9Q" localSheetId="4">#REF!</definedName>
    <definedName name="T9Q">#REF!</definedName>
    <definedName name="T9뒷채움" localSheetId="4">#REF!</definedName>
    <definedName name="T9뒷채움">#REF!</definedName>
    <definedName name="TABLE" localSheetId="4">#REF!</definedName>
    <definedName name="TABLE">#REF!</definedName>
    <definedName name="TAK" localSheetId="4">#REF!</definedName>
    <definedName name="TAK">#REF!</definedName>
    <definedName name="Tb" localSheetId="4">#REF!</definedName>
    <definedName name="Tb">#REF!</definedName>
    <definedName name="Tba" localSheetId="4">#REF!</definedName>
    <definedName name="Tba">#REF!</definedName>
    <definedName name="TBM" localSheetId="4">#REF!</definedName>
    <definedName name="TBM">#REF!</definedName>
    <definedName name="Ted" localSheetId="4">#REF!</definedName>
    <definedName name="Ted">#REF!</definedName>
    <definedName name="Tel" localSheetId="4">#REF!</definedName>
    <definedName name="Tel">#REF!</definedName>
    <definedName name="TH" localSheetId="4">#REF!</definedName>
    <definedName name="TH">#REF!</definedName>
    <definedName name="TITLE" localSheetId="4">#REF!</definedName>
    <definedName name="TITLE">#REF!</definedName>
    <definedName name="Tl" localSheetId="4">#REF!</definedName>
    <definedName name="Tl">#REF!</definedName>
    <definedName name="TON" localSheetId="4">#REF!</definedName>
    <definedName name="TON">#REF!</definedName>
    <definedName name="TOO">#N/A</definedName>
    <definedName name="tr" localSheetId="4" hidden="1">#REF!</definedName>
    <definedName name="tr" hidden="1">#REF!</definedName>
    <definedName name="Tra" localSheetId="4">#REF!</definedName>
    <definedName name="Tra">#REF!</definedName>
    <definedName name="tree" localSheetId="4" hidden="1">{#N/A,#N/A,FALSE,"포장1";#N/A,#N/A,FALSE,"포장1"}</definedName>
    <definedName name="tree" hidden="1">{#N/A,#N/A,FALSE,"포장1";#N/A,#N/A,FALSE,"포장1"}</definedName>
    <definedName name="Tsa" localSheetId="4">#REF!</definedName>
    <definedName name="Tsa">#REF!</definedName>
    <definedName name="TTT" localSheetId="4">#REF!</definedName>
    <definedName name="TTT">#REF!</definedName>
    <definedName name="TYPE" localSheetId="4">#REF!</definedName>
    <definedName name="TYPE">#REF!</definedName>
    <definedName name="TYPEEA" localSheetId="4">#REF!</definedName>
    <definedName name="TYPEEA">#REF!</definedName>
    <definedName name="tyth" localSheetId="4" hidden="1">{#N/A,#N/A,FALSE,"포장1";#N/A,#N/A,FALSE,"포장1"}</definedName>
    <definedName name="tyth" hidden="1">{#N/A,#N/A,FALSE,"포장1";#N/A,#N/A,FALSE,"포장1"}</definedName>
    <definedName name="T행" localSheetId="4">#REF!</definedName>
    <definedName name="T행">#REF!</definedName>
    <definedName name="u" localSheetId="4" hidden="1">{#N/A,#N/A,FALSE,"부대1"}</definedName>
    <definedName name="U">#REF!</definedName>
    <definedName name="UD" localSheetId="4">#REF!</definedName>
    <definedName name="UD">#REF!</definedName>
    <definedName name="ui" localSheetId="4" hidden="1">{#N/A,#N/A,FALSE,"배수2"}</definedName>
    <definedName name="ui" hidden="1">{#N/A,#N/A,FALSE,"배수2"}</definedName>
    <definedName name="ujdffdf" localSheetId="4" hidden="1">{#N/A,#N/A,FALSE,"단가표지"}</definedName>
    <definedName name="ujdffdf" hidden="1">{#N/A,#N/A,FALSE,"단가표지"}</definedName>
    <definedName name="UNIT" localSheetId="4">#REF!</definedName>
    <definedName name="UNIT">#REF!</definedName>
    <definedName name="uu" localSheetId="4">#REF!</definedName>
    <definedName name="uu">#REF!</definedName>
    <definedName name="uv" localSheetId="4">#REF!</definedName>
    <definedName name="uv">#REF!</definedName>
    <definedName name="uyky" localSheetId="4" hidden="1">{#N/A,#N/A,FALSE,"배수2"}</definedName>
    <definedName name="uyky" hidden="1">{#N/A,#N/A,FALSE,"배수2"}</definedName>
    <definedName name="U행" localSheetId="4">#REF!</definedName>
    <definedName name="U행">#REF!</definedName>
    <definedName name="U형시가지측구수량집계" localSheetId="4">#REF!</definedName>
    <definedName name="U형시가지측구수량집계">#REF!</definedName>
    <definedName name="U형측구" localSheetId="4">BlankMacro1</definedName>
    <definedName name="U형측구">BlankMacro1</definedName>
    <definedName name="U형측구수량집계" localSheetId="4">#REF!</definedName>
    <definedName name="U형측구수량집계">#REF!</definedName>
    <definedName name="v" localSheetId="4" hidden="1">{#N/A,#N/A,FALSE,"구조1"}</definedName>
    <definedName name="V">#N/A</definedName>
    <definedName name="va" localSheetId="4" hidden="1">{#N/A,#N/A,FALSE,"배수2"}</definedName>
    <definedName name="va" hidden="1">{#N/A,#N/A,FALSE,"배수2"}</definedName>
    <definedName name="VAFP" localSheetId="4">#REF!</definedName>
    <definedName name="VAFP">#REF!</definedName>
    <definedName name="VBV" localSheetId="4">#REF!</definedName>
    <definedName name="VBV">#REF!</definedName>
    <definedName name="Vc" localSheetId="4">#REF!</definedName>
    <definedName name="Vc">#REF!</definedName>
    <definedName name="VCR" localSheetId="4">#REF!</definedName>
    <definedName name="VCR">#REF!</definedName>
    <definedName name="VDSVP" localSheetId="4">#REF!</definedName>
    <definedName name="VDSVP">#REF!</definedName>
    <definedName name="VHAF" localSheetId="4">#REF!</definedName>
    <definedName name="VHAF">#REF!</definedName>
    <definedName name="VHMF" localSheetId="4">#REF!</definedName>
    <definedName name="VHMF">#REF!</definedName>
    <definedName name="Vl" localSheetId="4">#REF!</definedName>
    <definedName name="Vl">#REF!</definedName>
    <definedName name="VMF" localSheetId="4">#REF!</definedName>
    <definedName name="VMF">#REF!</definedName>
    <definedName name="VMOTOR" localSheetId="4">#REF!</definedName>
    <definedName name="VMOTOR">#REF!</definedName>
    <definedName name="VPUMP" localSheetId="4">#REF!</definedName>
    <definedName name="VPUMP">#REF!</definedName>
    <definedName name="VSV" localSheetId="4">#REF!</definedName>
    <definedName name="VSV">#REF!</definedName>
    <definedName name="vv" localSheetId="4" hidden="1">{#N/A,#N/A,FALSE,"구조1"}</definedName>
    <definedName name="vv" hidden="1">{#N/A,#N/A,FALSE,"구조1"}</definedName>
    <definedName name="VVAFP" localSheetId="4">#REF!</definedName>
    <definedName name="VVAFP">#REF!</definedName>
    <definedName name="VVMF" localSheetId="4">#REF!</definedName>
    <definedName name="VVMF">#REF!</definedName>
    <definedName name="VVV" localSheetId="4">#REF!</definedName>
    <definedName name="VVV">#REF!</definedName>
    <definedName name="Vw" localSheetId="4">#REF!</definedName>
    <definedName name="Vw">#REF!</definedName>
    <definedName name="VWEI" localSheetId="4">#REF!</definedName>
    <definedName name="VWEI">#REF!</definedName>
    <definedName name="V행" localSheetId="4">#REF!</definedName>
    <definedName name="V행">#REF!</definedName>
    <definedName name="V형측구수량집계" localSheetId="4">#REF!</definedName>
    <definedName name="V형측구수량집계">#REF!</definedName>
    <definedName name="w" localSheetId="4">BlankMacro1</definedName>
    <definedName name="W">#REF!</definedName>
    <definedName name="w_m" localSheetId="4">#REF!</definedName>
    <definedName name="w_m">#REF!</definedName>
    <definedName name="w_m1" localSheetId="4">#REF!</definedName>
    <definedName name="w_m1">#REF!</definedName>
    <definedName name="w_m2" localSheetId="4">#REF!</definedName>
    <definedName name="w_m2">#REF!</definedName>
    <definedName name="WALE" localSheetId="4">#REF!</definedName>
    <definedName name="WALE">#REF!</definedName>
    <definedName name="wale_e" localSheetId="4">#REF!</definedName>
    <definedName name="wale_e">#REF!</definedName>
    <definedName name="wale_ea" localSheetId="4">#REF!</definedName>
    <definedName name="wale_ea">#REF!</definedName>
    <definedName name="WBB" localSheetId="4">#REF!</definedName>
    <definedName name="WBB">#REF!</definedName>
    <definedName name="WD" localSheetId="4">#REF!</definedName>
    <definedName name="WD">#REF!</definedName>
    <definedName name="weeded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eded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eeewr" localSheetId="4">BlankMacro1</definedName>
    <definedName name="weeeewr">BlankMacro1</definedName>
    <definedName name="WEI" localSheetId="4">#REF!</definedName>
    <definedName name="WEI">#REF!</definedName>
    <definedName name="wer" localSheetId="4" hidden="1">{#N/A,#N/A,FALSE,"골재소요량";#N/A,#N/A,FALSE,"골재소요량"}</definedName>
    <definedName name="wer" hidden="1">{#N/A,#N/A,FALSE,"골재소요량";#N/A,#N/A,FALSE,"골재소요량"}</definedName>
    <definedName name="wererr" localSheetId="4" hidden="1">{#N/A,#N/A,FALSE,"운반시간"}</definedName>
    <definedName name="wererr" hidden="1">{#N/A,#N/A,FALSE,"운반시간"}</definedName>
    <definedName name="werewr" localSheetId="4" hidden="1">{#N/A,#N/A,FALSE,"골재소요량";#N/A,#N/A,FALSE,"골재소요량"}</definedName>
    <definedName name="werewr" hidden="1">{#N/A,#N/A,FALSE,"골재소요량";#N/A,#N/A,FALSE,"골재소요량"}</definedName>
    <definedName name="wjsrl21" localSheetId="4">#REF!</definedName>
    <definedName name="wjsrl21">#REF!</definedName>
    <definedName name="wkqcjf" localSheetId="4">#REF!</definedName>
    <definedName name="wkqcjf">#REF!</definedName>
    <definedName name="wm.조골재1" localSheetId="4" hidden="1">{#N/A,#N/A,FALSE,"조골재"}</definedName>
    <definedName name="wm.조골재1" hidden="1">{#N/A,#N/A,FALSE,"조골재"}</definedName>
    <definedName name="wrn.2번." localSheetId="4" hidden="1">{#N/A,#N/A,FALSE,"2~8번"}</definedName>
    <definedName name="wrn.2번." hidden="1">{#N/A,#N/A,FALSE,"2~8번"}</definedName>
    <definedName name="wrn.골재소요량." localSheetId="4" hidden="1">{#N/A,#N/A,FALSE,"골재소요량";#N/A,#N/A,FALSE,"골재소요량"}</definedName>
    <definedName name="wrn.골재소요량." hidden="1">{#N/A,#N/A,FALSE,"골재소요량";#N/A,#N/A,FALSE,"골재소요량"}</definedName>
    <definedName name="wrn.교육청." localSheetId="4" hidden="1">{#N/A,#N/A,FALSE,"전력간선"}</definedName>
    <definedName name="wrn.교육청." hidden="1">{#N/A,#N/A,FALSE,"전력간선"}</definedName>
    <definedName name="wrn.구조2." localSheetId="4" hidden="1">{#N/A,#N/A,FALSE,"구조2"}</definedName>
    <definedName name="wrn.구조2." hidden="1">{#N/A,#N/A,FALSE,"구조2"}</definedName>
    <definedName name="wrn.단가표지." localSheetId="4" hidden="1">{#N/A,#N/A,FALSE,"단가표지"}</definedName>
    <definedName name="wrn.단가표지." hidden="1">{#N/A,#N/A,FALSE,"단가표지"}</definedName>
    <definedName name="wrn.배수1." localSheetId="4" hidden="1">{#N/A,#N/A,FALSE,"배수1"}</definedName>
    <definedName name="wrn.배수1." hidden="1">{#N/A,#N/A,FALSE,"배수1"}</definedName>
    <definedName name="wrn.배수2." localSheetId="4" hidden="1">{#N/A,#N/A,FALSE,"배수2"}</definedName>
    <definedName name="wrn.배수2." hidden="1">{#N/A,#N/A,FALSE,"배수2"}</definedName>
    <definedName name="wrn.부대1." localSheetId="4" hidden="1">{#N/A,#N/A,FALSE,"부대1"}</definedName>
    <definedName name="wrn.부대1." hidden="1">{#N/A,#N/A,FALSE,"부대1"}</definedName>
    <definedName name="wrn.부대2." localSheetId="4" hidden="1">{#N/A,#N/A,FALSE,"부대2"}</definedName>
    <definedName name="wrn.부대2." hidden="1">{#N/A,#N/A,FALSE,"부대2"}</definedName>
    <definedName name="wrn.부산주경기장.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localSheetId="4" hidden="1">{#N/A,#N/A,FALSE,"속도"}</definedName>
    <definedName name="wrn.속도." hidden="1">{#N/A,#N/A,FALSE,"속도"}</definedName>
    <definedName name="wrn.운반시간." localSheetId="4" hidden="1">{#N/A,#N/A,FALSE,"운반시간"}</definedName>
    <definedName name="wrn.운반시간." hidden="1">{#N/A,#N/A,FALSE,"운반시간"}</definedName>
    <definedName name="wrn.이정표." localSheetId="4" hidden="1">{#N/A,#N/A,FALSE,"이정표"}</definedName>
    <definedName name="wrn.이정표." hidden="1">{#N/A,#N/A,FALSE,"이정표"}</definedName>
    <definedName name="wrn.조골재." localSheetId="4" hidden="1">{#N/A,#N/A,FALSE,"조골재"}</definedName>
    <definedName name="wrn.조골재." hidden="1">{#N/A,#N/A,FALSE,"조골재"}</definedName>
    <definedName name="wrn.토공1." localSheetId="4" hidden="1">{#N/A,#N/A,FALSE,"구조1"}</definedName>
    <definedName name="wrn.토공1." hidden="1">{#N/A,#N/A,FALSE,"구조1"}</definedName>
    <definedName name="wrn.토공2." localSheetId="4" hidden="1">{#N/A,#N/A,FALSE,"토공2"}</definedName>
    <definedName name="wrn.토공2." hidden="1">{#N/A,#N/A,FALSE,"토공2"}</definedName>
    <definedName name="wrn.포장1." localSheetId="4" hidden="1">{#N/A,#N/A,FALSE,"포장1";#N/A,#N/A,FALSE,"포장1"}</definedName>
    <definedName name="wrn.포장1." hidden="1">{#N/A,#N/A,FALSE,"포장1";#N/A,#N/A,FALSE,"포장1"}</definedName>
    <definedName name="wrn.포장2." localSheetId="4" hidden="1">{#N/A,#N/A,FALSE,"포장2"}</definedName>
    <definedName name="wrn.포장2." hidden="1">{#N/A,#N/A,FALSE,"포장2"}</definedName>
    <definedName name="wrn.표지목차." localSheetId="4" hidden="1">{#N/A,#N/A,FALSE,"표지목차"}</definedName>
    <definedName name="wrn.표지목차." hidden="1">{#N/A,#N/A,FALSE,"표지목차"}</definedName>
    <definedName name="wrn.혼합골재." localSheetId="4" hidden="1">{#N/A,#N/A,FALSE,"혼합골재"}</definedName>
    <definedName name="wrn.혼합골재." hidden="1">{#N/A,#N/A,FALSE,"혼합골재"}</definedName>
    <definedName name="Ws삼" localSheetId="4">#REF!</definedName>
    <definedName name="Ws삼">#REF!</definedName>
    <definedName name="Ws이" localSheetId="4">#REF!</definedName>
    <definedName name="Ws이">#REF!</definedName>
    <definedName name="Ws일" localSheetId="4">#REF!</definedName>
    <definedName name="Ws일">#REF!</definedName>
    <definedName name="WW">#REF!</definedName>
    <definedName name="wwedsds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wedsds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www" localSheetId="4">#REF!</definedName>
    <definedName name="wwww">#REF!</definedName>
    <definedName name="x" localSheetId="4" hidden="1">{#N/A,#N/A,FALSE,"속도"}</definedName>
    <definedName name="x" hidden="1">{#N/A,#N/A,FALSE,"속도"}</definedName>
    <definedName name="XX" localSheetId="4">#REF!</definedName>
    <definedName name="XX">#REF!</definedName>
    <definedName name="xxx" localSheetId="4">#REF!</definedName>
    <definedName name="xxx">#REF!</definedName>
    <definedName name="xxxx" localSheetId="4">#REF!</definedName>
    <definedName name="xxxx">#REF!</definedName>
    <definedName name="X행" localSheetId="4">#REF!</definedName>
    <definedName name="X행">#REF!</definedName>
    <definedName name="y" localSheetId="4">#REF!</definedName>
    <definedName name="y">#REF!</definedName>
    <definedName name="Y.S.KIM" localSheetId="4">#REF!,#REF!,#REF!,#REF!,#REF!,#REF!,#REF!,#REF!,#REF!,#REF!,#REF!,#REF!,#REF!,#REF!,#REF!,#REF!,#REF!,#REF!,#REF!</definedName>
    <definedName name="Y.S.KIM">#REF!,#REF!,#REF!,#REF!,#REF!,#REF!,#REF!,#REF!,#REF!,#REF!,#REF!,#REF!,#REF!,#REF!,#REF!,#REF!,#REF!,#REF!,#REF!</definedName>
    <definedName name="YD" localSheetId="4">#REF!</definedName>
    <definedName name="YD">#REF!</definedName>
    <definedName name="YE">#N/A</definedName>
    <definedName name="YEKA">#N/A</definedName>
    <definedName name="yoo10" localSheetId="4">#REF!</definedName>
    <definedName name="yoo10">#REF!</definedName>
    <definedName name="yoo2" localSheetId="4">#REF!</definedName>
    <definedName name="yoo2">#REF!</definedName>
    <definedName name="yoo3" localSheetId="4">#REF!</definedName>
    <definedName name="yoo3">#REF!</definedName>
    <definedName name="yoo4" localSheetId="4">#REF!</definedName>
    <definedName name="yoo4">#REF!</definedName>
    <definedName name="yoo8" localSheetId="4">#REF!</definedName>
    <definedName name="yoo8">#REF!</definedName>
    <definedName name="YOUNG" localSheetId="4">#REF!</definedName>
    <definedName name="YOUNG">#REF!</definedName>
    <definedName name="ytry" localSheetId="4" hidden="1">{#N/A,#N/A,FALSE,"포장2"}</definedName>
    <definedName name="ytry" hidden="1">{#N/A,#N/A,FALSE,"포장2"}</definedName>
    <definedName name="yy" localSheetId="4">#REF!</definedName>
    <definedName name="yy">#REF!</definedName>
    <definedName name="YYY" localSheetId="4">#REF!</definedName>
    <definedName name="YYY">#REF!</definedName>
    <definedName name="Z" hidden="1">{#N/A,#N/A,FALSE,"포장2"}</definedName>
    <definedName name="ZP" localSheetId="4">#REF!</definedName>
    <definedName name="ZP">#REF!</definedName>
    <definedName name="ZZ" localSheetId="4">#REF!</definedName>
    <definedName name="ZZ">#REF!</definedName>
    <definedName name="ㄱ" localSheetId="4">BlankMacro1</definedName>
    <definedName name="ㄱ">#REF!</definedName>
    <definedName name="ㄱ1" localSheetId="4">#REF!</definedName>
    <definedName name="ㄱ1">#REF!</definedName>
    <definedName name="ㄱ10" localSheetId="4">#REF!</definedName>
    <definedName name="ㄱ10">#REF!</definedName>
    <definedName name="ㄱ11" localSheetId="4">#REF!</definedName>
    <definedName name="ㄱ11">#REF!</definedName>
    <definedName name="ㄱ12" localSheetId="4">#REF!</definedName>
    <definedName name="ㄱ12">#REF!</definedName>
    <definedName name="ㄱ13" localSheetId="4">#REF!</definedName>
    <definedName name="ㄱ13">#REF!</definedName>
    <definedName name="ㄱ14" localSheetId="4">#REF!</definedName>
    <definedName name="ㄱ14">#REF!</definedName>
    <definedName name="ㄱ15" localSheetId="4">#REF!</definedName>
    <definedName name="ㄱ15">#REF!</definedName>
    <definedName name="ㄱ16" localSheetId="4">#REF!</definedName>
    <definedName name="ㄱ16">#REF!</definedName>
    <definedName name="ㄱ17" localSheetId="4">#REF!</definedName>
    <definedName name="ㄱ17">#REF!</definedName>
    <definedName name="ㄱ2" localSheetId="4">#REF!</definedName>
    <definedName name="ㄱ2">#REF!</definedName>
    <definedName name="ㄱ3" localSheetId="4">#REF!</definedName>
    <definedName name="ㄱ3">#REF!</definedName>
    <definedName name="ㄱ4" localSheetId="4">#REF!</definedName>
    <definedName name="ㄱ4">#REF!</definedName>
    <definedName name="ㄱ5" localSheetId="4">#REF!</definedName>
    <definedName name="ㄱ5">#REF!</definedName>
    <definedName name="ㄱ6" localSheetId="4">#REF!</definedName>
    <definedName name="ㄱ6">#REF!</definedName>
    <definedName name="ㄱ7" localSheetId="4">#REF!</definedName>
    <definedName name="ㄱ7">#REF!</definedName>
    <definedName name="ㄱ8" localSheetId="4">#REF!</definedName>
    <definedName name="ㄱ8">#REF!</definedName>
    <definedName name="ㄱ9" localSheetId="4">#REF!</definedName>
    <definedName name="ㄱ9">#REF!</definedName>
    <definedName name="ㄱㅈㅎ" localSheetId="4" hidden="1">#REF!</definedName>
    <definedName name="ㄱㅈㅎ" hidden="1">#REF!</definedName>
    <definedName name="ㄱㅎ" localSheetId="4" hidden="1">{#N/A,#N/A,FALSE,"부대2"}</definedName>
    <definedName name="ㄱㅎ" hidden="1">{#N/A,#N/A,FALSE,"부대2"}</definedName>
    <definedName name="가" localSheetId="4">#REF!</definedName>
    <definedName name="가">#REF!</definedName>
    <definedName name="가로등부표2" localSheetId="4">#REF!,#REF!</definedName>
    <definedName name="가로등부표2">#REF!,#REF!</definedName>
    <definedName name="가로수" localSheetId="4">BlankMacro1</definedName>
    <definedName name="가로수">BlankMacro1</definedName>
    <definedName name="가로수2" localSheetId="4">BlankMacro1</definedName>
    <definedName name="가로수2">BlankMacro1</definedName>
    <definedName name="가배수로" localSheetId="4" hidden="1">{#N/A,#N/A,FALSE,"포장1";#N/A,#N/A,FALSE,"포장1"}</definedName>
    <definedName name="가배수로" hidden="1">{#N/A,#N/A,FALSE,"포장1";#N/A,#N/A,FALSE,"포장1"}</definedName>
    <definedName name="가설" localSheetId="4">#REF!</definedName>
    <definedName name="가설">#REF!</definedName>
    <definedName name="가설경비" localSheetId="4">#REF!</definedName>
    <definedName name="가설경비">#REF!</definedName>
    <definedName name="가설노무비" localSheetId="4">#REF!</definedName>
    <definedName name="가설노무비">#REF!</definedName>
    <definedName name="가설실행" localSheetId="4">#REF!</definedName>
    <definedName name="가설실행">#REF!</definedName>
    <definedName name="가설재료비" localSheetId="4">#REF!</definedName>
    <definedName name="가설재료비">#REF!</definedName>
    <definedName name="가솔린엔진12경비" localSheetId="4">#REF!</definedName>
    <definedName name="가솔린엔진12경비">#REF!</definedName>
    <definedName name="가솔린엔진12계" localSheetId="4">#REF!</definedName>
    <definedName name="가솔린엔진12계">#REF!</definedName>
    <definedName name="가솔린엔진12인건비" localSheetId="4">#REF!</definedName>
    <definedName name="가솔린엔진12인건비">#REF!</definedName>
    <definedName name="가솔린엔진12재료비" localSheetId="4">#REF!</definedName>
    <definedName name="가솔린엔진12재료비">#REF!</definedName>
    <definedName name="가스">#REF!</definedName>
    <definedName name="가시나무5노무" localSheetId="4">#REF!</definedName>
    <definedName name="가시나무5노무">#REF!</definedName>
    <definedName name="가시나무5재료" localSheetId="4">#REF!</definedName>
    <definedName name="가시나무5재료">#REF!</definedName>
    <definedName name="가시나무6노무" localSheetId="4">#REF!</definedName>
    <definedName name="가시나무6노무">#REF!</definedName>
    <definedName name="가시나무6재료" localSheetId="4">#REF!</definedName>
    <definedName name="가시나무6재료">#REF!</definedName>
    <definedName name="가시나무노무8" localSheetId="4">#REF!</definedName>
    <definedName name="가시나무노무8">#REF!</definedName>
    <definedName name="가시나무재료8" localSheetId="4">#REF!</definedName>
    <definedName name="가시나무재료8">#REF!</definedName>
    <definedName name="가시설" localSheetId="4">#REF!</definedName>
    <definedName name="가시설">#REF!</definedName>
    <definedName name="가실행" localSheetId="4">#REF!</definedName>
    <definedName name="가실행">#REF!</definedName>
    <definedName name="가옥철거굴삭기0.4보조원계">#REF!</definedName>
    <definedName name="가옥철거기계0.4치즐계">#REF!</definedName>
    <definedName name="가제당경비" localSheetId="4">#REF!</definedName>
    <definedName name="가제당경비">#REF!</definedName>
    <definedName name="가제당노무비" localSheetId="4">#REF!</definedName>
    <definedName name="가제당노무비">#REF!</definedName>
    <definedName name="가제당재료비" localSheetId="4">#REF!</definedName>
    <definedName name="가제당재료비">#REF!</definedName>
    <definedName name="각" localSheetId="4" hidden="1">{#N/A,#N/A,FALSE,"부대2"}</definedName>
    <definedName name="각" hidden="1">{#N/A,#N/A,FALSE,"부대2"}</definedName>
    <definedName name="각시" localSheetId="4" hidden="1">{#N/A,#N/A,FALSE,"속도"}</definedName>
    <definedName name="각시" hidden="1">{#N/A,#N/A,FALSE,"속도"}</definedName>
    <definedName name="각재">#REF!</definedName>
    <definedName name="각파이프">#REF!</definedName>
    <definedName name="간" localSheetId="4" hidden="1">{#N/A,#N/A,FALSE,"부대1"}</definedName>
    <definedName name="간" hidden="1">{#N/A,#N/A,FALSE,"부대1"}</definedName>
    <definedName name="간노" localSheetId="4">#REF!</definedName>
    <definedName name="간노">#REF!</definedName>
    <definedName name="간노비" localSheetId="4">#REF!</definedName>
    <definedName name="간노비">#REF!</definedName>
    <definedName name="간재비" localSheetId="4">#REF!</definedName>
    <definedName name="간재비">#REF!</definedName>
    <definedName name="간접노무비" localSheetId="4">#REF!</definedName>
    <definedName name="간접노무비">#REF!</definedName>
    <definedName name="간접노무비요율" localSheetId="4">#REF!</definedName>
    <definedName name="간접노무비요율">#REF!</definedName>
    <definedName name="간접노무비표" localSheetId="4">#REF!</definedName>
    <definedName name="간접노무비표">#REF!</definedName>
    <definedName name="간접비" localSheetId="4">#REF!</definedName>
    <definedName name="간접비">#REF!</definedName>
    <definedName name="간접비계산" localSheetId="4">#REF!</definedName>
    <definedName name="간접비계산">#REF!</definedName>
    <definedName name="갈바후렉스_돌출" localSheetId="4">#REF!</definedName>
    <definedName name="갈바후렉스_돌출">#REF!</definedName>
    <definedName name="갈바후렉스_전면" localSheetId="4">#REF!</definedName>
    <definedName name="갈바후렉스_전면">#REF!</definedName>
    <definedName name="갈빌1호" localSheetId="4">#REF!</definedName>
    <definedName name="갈빌1호">#REF!</definedName>
    <definedName name="갈빌2호" localSheetId="4">#REF!</definedName>
    <definedName name="갈빌2호">#REF!</definedName>
    <definedName name="갈빌3호" localSheetId="4">#REF!</definedName>
    <definedName name="갈빌3호">#REF!</definedName>
    <definedName name="감나무" localSheetId="4">#REF!</definedName>
    <definedName name="감나무">#REF!</definedName>
    <definedName name="감속턱수량" localSheetId="4">#REF!</definedName>
    <definedName name="감속턱수량">#REF!</definedName>
    <definedName name="갑갑" localSheetId="4">#REF!</definedName>
    <definedName name="갑갑">#REF!</definedName>
    <definedName name="갑지양재승" localSheetId="4">#REF!</definedName>
    <definedName name="갑지양재승">#REF!</definedName>
    <definedName name="강" localSheetId="4" hidden="1">{#N/A,#N/A,FALSE,"배수2"}</definedName>
    <definedName name="강" hidden="1">{#N/A,#N/A,FALSE,"배수2"}</definedName>
    <definedName name="강관">#REF!</definedName>
    <definedName name="강관구조용">#REF!</definedName>
    <definedName name="강관동바리">#REF!</definedName>
    <definedName name="강관용접100" localSheetId="4">#REF!</definedName>
    <definedName name="강관용접100">#REF!</definedName>
    <definedName name="강관용접125" localSheetId="4">#REF!</definedName>
    <definedName name="강관용접125">#REF!</definedName>
    <definedName name="강관용접150" localSheetId="4">#REF!</definedName>
    <definedName name="강관용접150">#REF!</definedName>
    <definedName name="강관용접200" localSheetId="4">#REF!</definedName>
    <definedName name="강관용접200">#REF!</definedName>
    <definedName name="강관용접65" localSheetId="4">#REF!</definedName>
    <definedName name="강관용접65">#REF!</definedName>
    <definedName name="강관용접80" localSheetId="4">#REF!</definedName>
    <definedName name="강관용접80">#REF!</definedName>
    <definedName name="강관파이프48.6">#REF!</definedName>
    <definedName name="강관파일공" localSheetId="4">#REF!</definedName>
    <definedName name="강관파일공">#REF!</definedName>
    <definedName name="강교" localSheetId="4" hidden="1">{#N/A,#N/A,FALSE,"포장2"}</definedName>
    <definedName name="강교" hidden="1">{#N/A,#N/A,FALSE,"포장2"}</definedName>
    <definedName name="강구조물" localSheetId="4" hidden="1">{#N/A,#N/A,FALSE,"포장1";#N/A,#N/A,FALSE,"포장1"}</definedName>
    <definedName name="강구조물" hidden="1">{#N/A,#N/A,FALSE,"포장1";#N/A,#N/A,FALSE,"포장1"}</definedName>
    <definedName name="강수지" localSheetId="4" hidden="1">{#N/A,#N/A,FALSE,"포장1";#N/A,#N/A,FALSE,"포장1"}</definedName>
    <definedName name="강수지" hidden="1">{#N/A,#N/A,FALSE,"포장1";#N/A,#N/A,FALSE,"포장1"}</definedName>
    <definedName name="강아지" localSheetId="4" hidden="1">{#N/A,#N/A,FALSE,"포장2"}</definedName>
    <definedName name="강아지" hidden="1">{#N/A,#N/A,FALSE,"포장2"}</definedName>
    <definedName name="갗" localSheetId="4" hidden="1">{#N/A,#N/A,FALSE,"구조1"}</definedName>
    <definedName name="갗" hidden="1">{#N/A,#N/A,FALSE,"구조1"}</definedName>
    <definedName name="갚" localSheetId="4" hidden="1">{#N/A,#N/A,FALSE,"이정표"}</definedName>
    <definedName name="갚" hidden="1">{#N/A,#N/A,FALSE,"이정표"}</definedName>
    <definedName name="개나리" localSheetId="4">#REF!</definedName>
    <definedName name="개나리">#REF!</definedName>
    <definedName name="개보지" localSheetId="4" hidden="1">{#N/A,#N/A,FALSE,"배수2"}</definedName>
    <definedName name="개보지" hidden="1">{#N/A,#N/A,FALSE,"배수2"}</definedName>
    <definedName name="개산분" localSheetId="4">#REF!</definedName>
    <definedName name="개산분">#REF!</definedName>
    <definedName name="개정번호" localSheetId="4">#REF!</definedName>
    <definedName name="개정번호">#REF!</definedName>
    <definedName name="개정일자" localSheetId="4">#REF!</definedName>
    <definedName name="개정일자">#REF!</definedName>
    <definedName name="갭스" localSheetId="4" hidden="1">{#N/A,#N/A,FALSE,"포장1";#N/A,#N/A,FALSE,"포장1"}</definedName>
    <definedName name="갭스" hidden="1">{#N/A,#N/A,FALSE,"포장1";#N/A,#N/A,FALSE,"포장1"}</definedName>
    <definedName name="거리에서" localSheetId="4">BlankMacro1</definedName>
    <definedName name="거리에서">BlankMacro1</definedName>
    <definedName name="거이" localSheetId="4">BlankMacro1</definedName>
    <definedName name="거이">BlankMacro1</definedName>
    <definedName name="거푸4" localSheetId="4">#REF!</definedName>
    <definedName name="거푸4">#REF!</definedName>
    <definedName name="거푸4경" localSheetId="4">#REF!</definedName>
    <definedName name="거푸4경">#REF!</definedName>
    <definedName name="거푸4노" localSheetId="4">#REF!</definedName>
    <definedName name="거푸4노">#REF!</definedName>
    <definedName name="거푸집공" localSheetId="4">#REF!</definedName>
    <definedName name="거푸집공">#REF!</definedName>
    <definedName name="건물고" localSheetId="4">#REF!</definedName>
    <definedName name="건물고">#REF!</definedName>
    <definedName name="건설용펌프100경비" localSheetId="4">#REF!</definedName>
    <definedName name="건설용펌프100경비">#REF!</definedName>
    <definedName name="건설용펌프100계" localSheetId="4">#REF!</definedName>
    <definedName name="건설용펌프100계">#REF!</definedName>
    <definedName name="건설용펌프100노무비" localSheetId="4">#REF!</definedName>
    <definedName name="건설용펌프100노무비">#REF!</definedName>
    <definedName name="건설용펌프100재료비" localSheetId="4">#REF!</definedName>
    <definedName name="건설용펌프100재료비">#REF!</definedName>
    <definedName name="건설용펌프150경비" localSheetId="4">#REF!</definedName>
    <definedName name="건설용펌프150경비">#REF!</definedName>
    <definedName name="건설용펌프150계" localSheetId="4">#REF!</definedName>
    <definedName name="건설용펌프150계">#REF!</definedName>
    <definedName name="건설용펌프150노무비" localSheetId="4">#REF!</definedName>
    <definedName name="건설용펌프150노무비">#REF!</definedName>
    <definedName name="건설용펌프150재료비" localSheetId="4">#REF!</definedName>
    <definedName name="건설용펌프150재료비">#REF!</definedName>
    <definedName name="건설용펌프50경비" localSheetId="4">#REF!</definedName>
    <definedName name="건설용펌프50경비">#REF!</definedName>
    <definedName name="건설용펌프50계" localSheetId="4">#REF!</definedName>
    <definedName name="건설용펌프50계">#REF!</definedName>
    <definedName name="건설용펌프50노무비" localSheetId="4">#REF!</definedName>
    <definedName name="건설용펌프50노무비">#REF!</definedName>
    <definedName name="건설용펌프50재료비" localSheetId="4">#REF!</definedName>
    <definedName name="건설용펌프50재료비">#REF!</definedName>
    <definedName name="건설용펌프80경비" localSheetId="4">#REF!</definedName>
    <definedName name="건설용펌프80경비">#REF!</definedName>
    <definedName name="건설용펌프80계" localSheetId="4">#REF!</definedName>
    <definedName name="건설용펌프80계">#REF!</definedName>
    <definedName name="건설용펌프80노무비" localSheetId="4">#REF!</definedName>
    <definedName name="건설용펌프80노무비">#REF!</definedName>
    <definedName name="건설용펌프80재료비" localSheetId="4">#REF!</definedName>
    <definedName name="건설용펌프80재료비">#REF!</definedName>
    <definedName name="건축" localSheetId="4">#REF!</definedName>
    <definedName name="건축">#REF!</definedName>
    <definedName name="건축가실" localSheetId="4" hidden="1">#REF!</definedName>
    <definedName name="건축가실" hidden="1">#REF!</definedName>
    <definedName name="건축공사" localSheetId="4">#REF!</definedName>
    <definedName name="건축공사">#REF!</definedName>
    <definedName name="건축내역" localSheetId="4">#REF!,#REF!</definedName>
    <definedName name="건축내역">#REF!,#REF!</definedName>
    <definedName name="건축목공" localSheetId="4">#REF!</definedName>
    <definedName name="건축목공">#REF!</definedName>
    <definedName name="게이트밸브13" localSheetId="4">#REF!</definedName>
    <definedName name="게이트밸브13">#REF!</definedName>
    <definedName name="게이트밸브20" localSheetId="4">#REF!</definedName>
    <definedName name="게이트밸브20">#REF!</definedName>
    <definedName name="게이트밸브25" localSheetId="4">#REF!</definedName>
    <definedName name="게이트밸브25">#REF!</definedName>
    <definedName name="게이트밸브32" localSheetId="4">#REF!</definedName>
    <definedName name="게이트밸브32">#REF!</definedName>
    <definedName name="게이트밸브40" localSheetId="4">#REF!</definedName>
    <definedName name="게이트밸브40">#REF!</definedName>
    <definedName name="게이트밸브50" localSheetId="4">#REF!</definedName>
    <definedName name="게이트밸브50">#REF!</definedName>
    <definedName name="견" localSheetId="4" hidden="1">{#N/A,#N/A,FALSE,"배수2"}</definedName>
    <definedName name="견" hidden="1">{#N/A,#N/A,FALSE,"배수2"}</definedName>
    <definedName name="견적" localSheetId="4">#REF!</definedName>
    <definedName name="견적">#REF!</definedName>
    <definedName name="견적가" localSheetId="4">#REF!</definedName>
    <definedName name="견적가">#REF!</definedName>
    <definedName name="견적내역" localSheetId="4">#REF!</definedName>
    <definedName name="견적내역">#REF!</definedName>
    <definedName name="견적대비" localSheetId="4" hidden="1">{#N/A,#N/A,FALSE,"포장2"}</definedName>
    <definedName name="견적대비" hidden="1">{#N/A,#N/A,FALSE,"포장2"}</definedName>
    <definedName name="견적대비권" localSheetId="4">#REF!</definedName>
    <definedName name="견적대비권">#REF!</definedName>
    <definedName name="견적서1" localSheetId="4">#REF!</definedName>
    <definedName name="견적서1">#REF!</definedName>
    <definedName name="견적서2" localSheetId="4">#REF!</definedName>
    <definedName name="견적서2">#REF!</definedName>
    <definedName name="견적서3" localSheetId="4">#REF!</definedName>
    <definedName name="견적서3">#REF!</definedName>
    <definedName name="견적서4" localSheetId="4">#REF!</definedName>
    <definedName name="견적서4">#REF!</definedName>
    <definedName name="견적서5" localSheetId="4">#REF!</definedName>
    <definedName name="견적서5">#REF!</definedName>
    <definedName name="견적서6" localSheetId="4">#REF!</definedName>
    <definedName name="견적서6">#REF!</definedName>
    <definedName name="견적탱크" localSheetId="4">#REF!</definedName>
    <definedName name="견적탱크">#REF!</definedName>
    <definedName name="견적토목" localSheetId="4">#REF!</definedName>
    <definedName name="견적토목">#REF!</definedName>
    <definedName name="견적품의" localSheetId="4">#REF!</definedName>
    <definedName name="견적품의">#REF!</definedName>
    <definedName name="결" localSheetId="4" hidden="1">{#N/A,#N/A,FALSE,"포장2"}</definedName>
    <definedName name="결" hidden="1">{#N/A,#N/A,FALSE,"포장2"}</definedName>
    <definedName name="결과" localSheetId="4" hidden="1">{#N/A,#N/A,FALSE,"포장2"}</definedName>
    <definedName name="결과" hidden="1">{#N/A,#N/A,FALSE,"포장2"}</definedName>
    <definedName name="결속선">#REF!</definedName>
    <definedName name="경계블럭운반a경비" localSheetId="4">#REF!</definedName>
    <definedName name="경계블럭운반a경비">#REF!</definedName>
    <definedName name="경계블럭운반a계" localSheetId="4">#REF!</definedName>
    <definedName name="경계블럭운반a계">#REF!</definedName>
    <definedName name="경계블럭운반a노무비" localSheetId="4">#REF!</definedName>
    <definedName name="경계블럭운반a노무비">#REF!</definedName>
    <definedName name="경계블럭운반a재료비" localSheetId="4">#REF!</definedName>
    <definedName name="경계블럭운반a재료비">#REF!</definedName>
    <definedName name="경계블럭운반b경비" localSheetId="4">#REF!</definedName>
    <definedName name="경계블럭운반b경비">#REF!</definedName>
    <definedName name="경계블럭운반b계" localSheetId="4">#REF!</definedName>
    <definedName name="경계블럭운반b계">#REF!</definedName>
    <definedName name="경계블럭운반b노무비" localSheetId="4">#REF!</definedName>
    <definedName name="경계블럭운반b노무비">#REF!</definedName>
    <definedName name="경계블럭운반b재료비" localSheetId="4">#REF!</definedName>
    <definedName name="경계블럭운반b재료비">#REF!</definedName>
    <definedName name="경계블럭운반c경비" localSheetId="4">#REF!</definedName>
    <definedName name="경계블럭운반c경비">#REF!</definedName>
    <definedName name="경계블럭운반c계" localSheetId="4">#REF!</definedName>
    <definedName name="경계블럭운반c계">#REF!</definedName>
    <definedName name="경계블럭운반c노무비" localSheetId="4">#REF!</definedName>
    <definedName name="경계블럭운반c노무비">#REF!</definedName>
    <definedName name="경계블럭운반c재료비" localSheetId="4">#REF!</definedName>
    <definedName name="경계블럭운반c재료비">#REF!</definedName>
    <definedName name="경계블럭운반비경비" localSheetId="4">#REF!</definedName>
    <definedName name="경계블럭운반비경비">#REF!</definedName>
    <definedName name="경계블럭운반비노무비" localSheetId="4">#REF!</definedName>
    <definedName name="경계블럭운반비노무비">#REF!</definedName>
    <definedName name="경계블럭운반비재료비" localSheetId="4">#REF!</definedName>
    <definedName name="경계블럭운반비재료비">#REF!</definedName>
    <definedName name="경계블럭운반운반비계" localSheetId="4">#REF!</definedName>
    <definedName name="경계블럭운반운반비계">#REF!</definedName>
    <definedName name="경계블럭운반하차료경비" localSheetId="4">#REF!</definedName>
    <definedName name="경계블럭운반하차료경비">#REF!</definedName>
    <definedName name="경계블럭운반하차료계" localSheetId="4">#REF!</definedName>
    <definedName name="경계블럭운반하차료계">#REF!</definedName>
    <definedName name="경계블럭운반하차료노무비" localSheetId="4">#REF!</definedName>
    <definedName name="경계블럭운반하차료노무비">#REF!</definedName>
    <definedName name="경계블럭하차료재료비" localSheetId="4">#REF!</definedName>
    <definedName name="경계블럭하차료재료비">#REF!</definedName>
    <definedName name="경고테이프노" localSheetId="4">#REF!</definedName>
    <definedName name="경고테이프노">#REF!</definedName>
    <definedName name="경고테이프재" localSheetId="4">#REF!</definedName>
    <definedName name="경고테이프재">#REF!</definedName>
    <definedName name="경기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비" localSheetId="4">#REF!</definedName>
    <definedName name="경비">#REF!</definedName>
    <definedName name="경비합" localSheetId="4">#REF!</definedName>
    <definedName name="경비합">#REF!</definedName>
    <definedName name="경사" localSheetId="4">#REF!</definedName>
    <definedName name="경사">#REF!</definedName>
    <definedName name="경상" localSheetId="4">#REF!</definedName>
    <definedName name="경상">#REF!</definedName>
    <definedName name="경상비" localSheetId="4">#REF!</definedName>
    <definedName name="경상비">#REF!</definedName>
    <definedName name="경상비1" localSheetId="4">#REF!</definedName>
    <definedName name="경상비1">#REF!</definedName>
    <definedName name="경순" localSheetId="4">BlankMacro1</definedName>
    <definedName name="경순" localSheetId="2">BlankMacro1</definedName>
    <definedName name="경순">BlankMacro1</definedName>
    <definedName name="경순1" localSheetId="4">BlankMacro1</definedName>
    <definedName name="경순1">BlankMacro1</definedName>
    <definedName name="경암" localSheetId="4">#REF!</definedName>
    <definedName name="경암">#REF!</definedName>
    <definedName name="경운기1.0경비">#REF!</definedName>
    <definedName name="경운기1.0계" localSheetId="4">#REF!</definedName>
    <definedName name="경운기1.0계">#REF!</definedName>
    <definedName name="경운기1.0노무비">#REF!</definedName>
    <definedName name="경운기1.0재료비">#REF!</definedName>
    <definedName name="경첩">#REF!</definedName>
    <definedName name="계" localSheetId="4">#REF!</definedName>
    <definedName name="계">#REF!</definedName>
    <definedName name="계량기설치노100" localSheetId="4">#REF!</definedName>
    <definedName name="계량기설치노100">#REF!</definedName>
    <definedName name="계량기설치노200" localSheetId="4">#REF!</definedName>
    <definedName name="계량기설치노200">#REF!</definedName>
    <definedName name="계량기설치노80" localSheetId="4">#REF!</definedName>
    <definedName name="계량기설치노80">#REF!</definedName>
    <definedName name="계량기실2.5" localSheetId="4">#REF!</definedName>
    <definedName name="계량기실2.5">#REF!</definedName>
    <definedName name="계량기실경2.0" localSheetId="4">#REF!</definedName>
    <definedName name="계량기실경2.0">#REF!</definedName>
    <definedName name="계량기실경2.5" localSheetId="4">#REF!</definedName>
    <definedName name="계량기실경2.5">#REF!</definedName>
    <definedName name="계량기실노2.0" localSheetId="4">#REF!</definedName>
    <definedName name="계량기실노2.0">#REF!</definedName>
    <definedName name="계량기실노2.5" localSheetId="4">#REF!</definedName>
    <definedName name="계량기실노2.5">#REF!</definedName>
    <definedName name="계량기실재2.0" localSheetId="4">#REF!</definedName>
    <definedName name="계량기실재2.0">#REF!</definedName>
    <definedName name="계량기실재2.5" localSheetId="4">#REF!</definedName>
    <definedName name="계량기실재2.5">#REF!</definedName>
    <definedName name="계수나무6노무" localSheetId="4">#REF!</definedName>
    <definedName name="계수나무6노무">#REF!</definedName>
    <definedName name="계수나무6재료" localSheetId="4">#REF!</definedName>
    <definedName name="계수나무6재료">#REF!</definedName>
    <definedName name="계약" localSheetId="4">#REF!</definedName>
    <definedName name="계약">#REF!</definedName>
    <definedName name="계약공기" localSheetId="4">#REF!</definedName>
    <definedName name="계약공기">#REF!</definedName>
    <definedName name="계장공" localSheetId="4">#REF!</definedName>
    <definedName name="계장공">#REF!</definedName>
    <definedName name="고무블럭포장" localSheetId="4">BlankMacro1</definedName>
    <definedName name="고무블럭포장">BlankMacro1</definedName>
    <definedName name="고속도러" localSheetId="4" hidden="1">{#N/A,#N/A,FALSE,"구조2"}</definedName>
    <definedName name="고속도러" hidden="1">{#N/A,#N/A,FALSE,"구조2"}</definedName>
    <definedName name="고압경" localSheetId="4">#REF!</definedName>
    <definedName name="고압경">#REF!</definedName>
    <definedName name="고압노" localSheetId="4">#REF!</definedName>
    <definedName name="고압노">#REF!</definedName>
    <definedName name="고압블럭수량" localSheetId="4">#REF!</definedName>
    <definedName name="고압블럭수량">#REF!</definedName>
    <definedName name="고압재" localSheetId="4">#REF!</definedName>
    <definedName name="고압재">#REF!</definedName>
    <definedName name="고압케이블전공" localSheetId="4">#REF!</definedName>
    <definedName name="고압케이블전공">#REF!</definedName>
    <definedName name="고용보험료" localSheetId="4">#REF!</definedName>
    <definedName name="고용보험료">#REF!</definedName>
    <definedName name="고재" localSheetId="4">#REF!</definedName>
    <definedName name="고재">#REF!</definedName>
    <definedName name="고정클립">#REF!</definedName>
    <definedName name="고철" localSheetId="4">#REF!</definedName>
    <definedName name="고철">#REF!</definedName>
    <definedName name="고케" localSheetId="4">#REF!</definedName>
    <definedName name="고케">#REF!</definedName>
    <definedName name="골재" localSheetId="4">#REF!</definedName>
    <definedName name="골재">#REF!</definedName>
    <definedName name="골재집계" localSheetId="4">#REF!</definedName>
    <definedName name="골재집계">#REF!</definedName>
    <definedName name="골조" localSheetId="4">#REF!</definedName>
    <definedName name="골조">#REF!</definedName>
    <definedName name="골함석">#REF!</definedName>
    <definedName name="공" localSheetId="4">#REF!</definedName>
    <definedName name="공">#REF!</definedName>
    <definedName name="공______사______명" localSheetId="4">#REF!</definedName>
    <definedName name="공______사______명">#REF!</definedName>
    <definedName name="공___사____원____가" localSheetId="4">#REF!</definedName>
    <definedName name="공___사____원____가">#REF!</definedName>
    <definedName name="공구" localSheetId="4">#REF!</definedName>
    <definedName name="공구">#REF!</definedName>
    <definedName name="공급가액" localSheetId="4">#REF!</definedName>
    <definedName name="공급가액">#REF!</definedName>
    <definedName name="공기" localSheetId="4">#REF!</definedName>
    <definedName name="공기">#REF!</definedName>
    <definedName name="공기변" localSheetId="4">#REF!</definedName>
    <definedName name="공기변">#REF!</definedName>
    <definedName name="공기변200" localSheetId="4">#REF!</definedName>
    <definedName name="공기변200">#REF!</definedName>
    <definedName name="공기압축기10.3경비" localSheetId="4">#REF!</definedName>
    <definedName name="공기압축기10.3경비">#REF!</definedName>
    <definedName name="공기압축기10.3계" localSheetId="4">#REF!</definedName>
    <definedName name="공기압축기10.3계">#REF!</definedName>
    <definedName name="공기압축기10.3노무비" localSheetId="4">#REF!</definedName>
    <definedName name="공기압축기10.3노무비">#REF!</definedName>
    <definedName name="공기압축기10.3재료비" localSheetId="4">#REF!</definedName>
    <definedName name="공기압축기10.3재료비">#REF!</definedName>
    <definedName name="공기압축기17.0경비" localSheetId="4">#REF!</definedName>
    <definedName name="공기압축기17.0경비">#REF!</definedName>
    <definedName name="공기압축기17.0계" localSheetId="4">#REF!</definedName>
    <definedName name="공기압축기17.0계">#REF!</definedName>
    <definedName name="공기압축기17.0노무비" localSheetId="4">#REF!</definedName>
    <definedName name="공기압축기17.0노무비">#REF!</definedName>
    <definedName name="공기압축기17.0재료비" localSheetId="4">#REF!</definedName>
    <definedName name="공기압축기17.0재료비">#REF!</definedName>
    <definedName name="공기압축기3.5계" localSheetId="4">#REF!</definedName>
    <definedName name="공기압축기3.5계">#REF!</definedName>
    <definedName name="공기압축기7.1경비" localSheetId="4">#REF!</definedName>
    <definedName name="공기압축기7.1경비">#REF!</definedName>
    <definedName name="공기압축기7.1계" localSheetId="4">#REF!</definedName>
    <definedName name="공기압축기7.1계">#REF!</definedName>
    <definedName name="공기압축기7.1노무비" localSheetId="4">#REF!</definedName>
    <definedName name="공기압축기7.1노무비">#REF!</definedName>
    <definedName name="공기압축기7.1재료비" localSheetId="4">#REF!</definedName>
    <definedName name="공기압축기7.1재료비">#REF!</definedName>
    <definedName name="공기압축기차3.5톤경비" localSheetId="4">#REF!</definedName>
    <definedName name="공기압축기차3.5톤경비">#REF!</definedName>
    <definedName name="공기압축기차3.5톤노무비" localSheetId="4">#REF!</definedName>
    <definedName name="공기압축기차3.5톤노무비">#REF!</definedName>
    <definedName name="공기압축기차3.5톤재료비" localSheetId="4">#REF!</definedName>
    <definedName name="공기압축기차3.5톤재료비">#REF!</definedName>
    <definedName name="공동구공" localSheetId="4">#REF!</definedName>
    <definedName name="공동구공">#REF!</definedName>
    <definedName name="공동구공집계표" localSheetId="4">#REF!</definedName>
    <definedName name="공동구공집계표">#REF!</definedName>
    <definedName name="공문" localSheetId="4">#REF!</definedName>
    <definedName name="공문">#REF!</definedName>
    <definedName name="공문1" localSheetId="4">#REF!</definedName>
    <definedName name="공문1">#REF!</definedName>
    <definedName name="공비" localSheetId="4">BlankMacro1</definedName>
    <definedName name="공비">BlankMacro1</definedName>
    <definedName name="공비1" localSheetId="4">BlankMacro1</definedName>
    <definedName name="공비1">BlankMacro1</definedName>
    <definedName name="공사규모" localSheetId="4">#REF!</definedName>
    <definedName name="공사규모">#REF!</definedName>
    <definedName name="공사명" localSheetId="4">#REF!</definedName>
    <definedName name="공사명">#REF!</definedName>
    <definedName name="공사분류" localSheetId="4">#REF!</definedName>
    <definedName name="공사분류">#REF!</definedName>
    <definedName name="공사비" localSheetId="4">#REF!</definedName>
    <definedName name="공사비">#REF!</definedName>
    <definedName name="공사비1310" localSheetId="4">#REF!</definedName>
    <definedName name="공사비1310">#REF!</definedName>
    <definedName name="공사비1315" localSheetId="4">#REF!</definedName>
    <definedName name="공사비1315">#REF!</definedName>
    <definedName name="공사비1320" localSheetId="4">#REF!</definedName>
    <definedName name="공사비1320">#REF!</definedName>
    <definedName name="공사비135" localSheetId="4">#REF!</definedName>
    <definedName name="공사비135">#REF!</definedName>
    <definedName name="공사비2005" localSheetId="4">#REF!</definedName>
    <definedName name="공사비2005">#REF!</definedName>
    <definedName name="공사비2010" localSheetId="4">#REF!</definedName>
    <definedName name="공사비2010">#REF!</definedName>
    <definedName name="공사비2015" localSheetId="4">#REF!</definedName>
    <definedName name="공사비2015">#REF!</definedName>
    <definedName name="공사비2020" localSheetId="4">#REF!</definedName>
    <definedName name="공사비2020">#REF!</definedName>
    <definedName name="공사비2505" localSheetId="4">#REF!</definedName>
    <definedName name="공사비2505">#REF!</definedName>
    <definedName name="공사비2510" localSheetId="4">#REF!</definedName>
    <definedName name="공사비2510">#REF!</definedName>
    <definedName name="공사비2515" localSheetId="4">#REF!</definedName>
    <definedName name="공사비2515">#REF!</definedName>
    <definedName name="공사비2520" localSheetId="4">#REF!</definedName>
    <definedName name="공사비2520">#REF!</definedName>
    <definedName name="공사비집" localSheetId="4">#REF!</definedName>
    <definedName name="공사비집">#REF!</definedName>
    <definedName name="공사원가" localSheetId="4">#REF!</definedName>
    <definedName name="공사원가">#REF!</definedName>
    <definedName name="공사유형" localSheetId="4">#REF!</definedName>
    <definedName name="공사유형">#REF!</definedName>
    <definedName name="공산" localSheetId="4">#REF!</definedName>
    <definedName name="공산">#REF!</definedName>
    <definedName name="공산품" localSheetId="4">#REF!</definedName>
    <definedName name="공산품">#REF!</definedName>
    <definedName name="공정수량" localSheetId="4">#REF!</definedName>
    <definedName name="공정수량">#REF!</definedName>
    <definedName name="공정집계" localSheetId="4">#REF!</definedName>
    <definedName name="공정집계">#REF!</definedName>
    <definedName name="공종" localSheetId="4">#REF!</definedName>
    <definedName name="공종">#REF!</definedName>
    <definedName name="공종갯수" localSheetId="4">#REF!</definedName>
    <definedName name="공종갯수">#REF!</definedName>
    <definedName name="공종별수량합산_qry" localSheetId="4">#REF!</definedName>
    <definedName name="공종별수량합산_qry">#REF!</definedName>
    <definedName name="공종보기">[0]!공종보기</definedName>
    <definedName name="공통실행" localSheetId="4">#REF!</definedName>
    <definedName name="공통실행">#REF!</definedName>
    <definedName name="공통일위" localSheetId="4">#REF!</definedName>
    <definedName name="공통일위">#REF!</definedName>
    <definedName name="관0.3_0.7" localSheetId="4">#REF!</definedName>
    <definedName name="관0.3_0.7">#REF!</definedName>
    <definedName name="관0.3m미만" localSheetId="4">#REF!</definedName>
    <definedName name="관0.3m미만">#REF!</definedName>
    <definedName name="관0.8_1.1" localSheetId="4">#REF!</definedName>
    <definedName name="관0.8_1.1">#REF!</definedName>
    <definedName name="관1.2_1.5" localSheetId="4">#REF!</definedName>
    <definedName name="관1.2_1.5">#REF!</definedName>
    <definedName name="관경1" localSheetId="4">#REF!</definedName>
    <definedName name="관경1">#REF!</definedName>
    <definedName name="관급" localSheetId="4">#REF!,#REF!,#REF!</definedName>
    <definedName name="관급">#REF!,#REF!,#REF!</definedName>
    <definedName name="관급1310" localSheetId="4">#REF!</definedName>
    <definedName name="관급1310">#REF!</definedName>
    <definedName name="관급1315" localSheetId="4">#REF!</definedName>
    <definedName name="관급1315">#REF!</definedName>
    <definedName name="관급1320" localSheetId="4">#REF!</definedName>
    <definedName name="관급1320">#REF!</definedName>
    <definedName name="관급135" localSheetId="4">#REF!</definedName>
    <definedName name="관급135">#REF!</definedName>
    <definedName name="관급2005" localSheetId="4">#REF!</definedName>
    <definedName name="관급2005">#REF!</definedName>
    <definedName name="관급2010" localSheetId="4">#REF!</definedName>
    <definedName name="관급2010">#REF!</definedName>
    <definedName name="관급2015" localSheetId="4">#REF!</definedName>
    <definedName name="관급2015">#REF!</definedName>
    <definedName name="관급2020" localSheetId="4">#REF!</definedName>
    <definedName name="관급2020">#REF!</definedName>
    <definedName name="관급2505" localSheetId="4">#REF!</definedName>
    <definedName name="관급2505">#REF!</definedName>
    <definedName name="관급2510" localSheetId="4">#REF!</definedName>
    <definedName name="관급2510">#REF!</definedName>
    <definedName name="관급2515" localSheetId="4">#REF!</definedName>
    <definedName name="관급2515">#REF!</definedName>
    <definedName name="관급2520" localSheetId="4">#REF!</definedName>
    <definedName name="관급2520">#REF!</definedName>
    <definedName name="관급액" localSheetId="4">#REF!</definedName>
    <definedName name="관급액">#REF!</definedName>
    <definedName name="관급자재" localSheetId="4">#REF!</definedName>
    <definedName name="관급자재">#REF!</definedName>
    <definedName name="관급자재대" localSheetId="4">#REF!</definedName>
    <definedName name="관급자재대">#REF!</definedName>
    <definedName name="관급자재비" localSheetId="4">#REF!</definedName>
    <definedName name="관급자재비">#REF!</definedName>
    <definedName name="관로" localSheetId="4" hidden="1">{#N/A,#N/A,FALSE,"배수2"}</definedName>
    <definedName name="관로" hidden="1">{#N/A,#N/A,FALSE,"배수2"}</definedName>
    <definedName name="관로연장거리" localSheetId="4">#REF!</definedName>
    <definedName name="관로연장거리">#REF!</definedName>
    <definedName name="관목계" localSheetId="4">#REF!</definedName>
    <definedName name="관목계">#REF!</definedName>
    <definedName name="관용접노무" localSheetId="4">#REF!</definedName>
    <definedName name="관용접노무">#REF!</definedName>
    <definedName name="관용접노무비" localSheetId="4">#REF!</definedName>
    <definedName name="관용접노무비">#REF!</definedName>
    <definedName name="관용접재료" localSheetId="4">#REF!</definedName>
    <definedName name="관용접재료">#REF!</definedName>
    <definedName name="관용접재료비" localSheetId="4">#REF!</definedName>
    <definedName name="관용접재료비">#REF!</definedName>
    <definedName name="관접합상세도" localSheetId="4">#REF!</definedName>
    <definedName name="관접합상세도">#REF!</definedName>
    <definedName name="관접합상세도3" localSheetId="4">#REF!</definedName>
    <definedName name="관접합상세도3">#REF!</definedName>
    <definedName name="관정지반고" localSheetId="4">#REF!</definedName>
    <definedName name="관정지반고">#REF!</definedName>
    <definedName name="광산" localSheetId="4">#REF!</definedName>
    <definedName name="광산">#REF!</definedName>
    <definedName name="광산품" localSheetId="4">#REF!</definedName>
    <definedName name="광산품">#REF!</definedName>
    <definedName name="교대접합공" localSheetId="4">#REF!</definedName>
    <definedName name="교대접합공">#REF!</definedName>
    <definedName name="교량헐기" localSheetId="4">#REF!</definedName>
    <definedName name="교량헐기">#REF!</definedName>
    <definedName name="교면방수" localSheetId="4">#REF!</definedName>
    <definedName name="교면방수">#REF!</definedName>
    <definedName name="교명판및설명판" localSheetId="4">#REF!</definedName>
    <definedName name="교명판및설명판">#REF!</definedName>
    <definedName name="교목계" localSheetId="4">#REF!</definedName>
    <definedName name="교목계">#REF!</definedName>
    <definedName name="교좌" localSheetId="4" hidden="1">{#N/A,#N/A,FALSE,"포장2"}</definedName>
    <definedName name="교좌" hidden="1">{#N/A,#N/A,FALSE,"포장2"}</definedName>
    <definedName name="교좌받침공" localSheetId="4">#REF!</definedName>
    <definedName name="교좌받침공">#REF!</definedName>
    <definedName name="교폭" localSheetId="4">#REF!</definedName>
    <definedName name="교폭">#REF!</definedName>
    <definedName name="구" localSheetId="4">#REF!</definedName>
    <definedName name="구">#REF!</definedName>
    <definedName name="구미제" localSheetId="4">#REF!</definedName>
    <definedName name="구미제">#REF!</definedName>
    <definedName name="구분" localSheetId="4">BlankMacro1</definedName>
    <definedName name="구분" localSheetId="2">BlankMacro1</definedName>
    <definedName name="구분">BlankMacro1</definedName>
    <definedName name="구분1" localSheetId="4">BlankMacro1</definedName>
    <definedName name="구분1" localSheetId="2">BlankMacro1</definedName>
    <definedName name="구분1">BlankMacro1</definedName>
    <definedName name="구분2" localSheetId="4">BlankMacro1</definedName>
    <definedName name="구분2" localSheetId="2">BlankMacro1</definedName>
    <definedName name="구분2">BlankMacro1</definedName>
    <definedName name="구조강관51">#REF!</definedName>
    <definedName name="구조강관75">#REF!</definedName>
    <definedName name="구조물공" localSheetId="4">#REF!</definedName>
    <definedName name="구조물공">#REF!</definedName>
    <definedName name="구조물공집계표" localSheetId="4">#REF!</definedName>
    <definedName name="구조물공집계표">#REF!</definedName>
    <definedName name="구조물깨기0.4인력노무비">#REF!</definedName>
    <definedName name="구조물깨기0.4작업보조원계">#REF!</definedName>
    <definedName name="구조물깨기0.4치즐계">#REF!</definedName>
    <definedName name="구조물깨기0.7인력노무비">#REF!</definedName>
    <definedName name="구조물깨기0.7작업보조원계">#REF!</definedName>
    <definedName name="구조물깨기0.7치즐계">#REF!</definedName>
    <definedName name="구조물헐기무근경비" localSheetId="4">#REF!</definedName>
    <definedName name="구조물헐기무근경비" localSheetId="2">#REF!</definedName>
    <definedName name="구조물헐기무근경비">#REF!</definedName>
    <definedName name="구조물헐기무근계">#REF!</definedName>
    <definedName name="구조물헐기무근노무비" localSheetId="4">#REF!</definedName>
    <definedName name="구조물헐기무근노무비" localSheetId="2">#REF!</definedName>
    <definedName name="구조물헐기무근노무비">#REF!</definedName>
    <definedName name="구조물헐기무근재료비" localSheetId="4">#REF!</definedName>
    <definedName name="구조물헐기무근재료비" localSheetId="2">#REF!</definedName>
    <definedName name="구조물헐기무근재료비">#REF!</definedName>
    <definedName name="구조물헐기철근경비">#REF!</definedName>
    <definedName name="구조물헐기철근계">#REF!</definedName>
    <definedName name="구조물헐기철근노무비">#REF!</definedName>
    <definedName name="구조물헐기철근재료비">#REF!</definedName>
    <definedName name="국내장비" localSheetId="4">#REF!</definedName>
    <definedName name="국내장비">#REF!</definedName>
    <definedName name="국내장비계" localSheetId="4">#REF!</definedName>
    <definedName name="국내장비계">#REF!</definedName>
    <definedName name="군유1" localSheetId="4">#REF!</definedName>
    <definedName name="군유1">#REF!</definedName>
    <definedName name="군유2" localSheetId="4">#REF!</definedName>
    <definedName name="군유2">#REF!</definedName>
    <definedName name="군유3" localSheetId="4">#REF!</definedName>
    <definedName name="군유3">#REF!</definedName>
    <definedName name="군유4" localSheetId="4">#REF!</definedName>
    <definedName name="군유4">#REF!</definedName>
    <definedName name="군유5" localSheetId="4">#REF!</definedName>
    <definedName name="군유5">#REF!</definedName>
    <definedName name="군유6" localSheetId="4">#REF!</definedName>
    <definedName name="군유6">#REF!</definedName>
    <definedName name="군유7" localSheetId="4">#REF!</definedName>
    <definedName name="군유7">#REF!</definedName>
    <definedName name="그냥" localSheetId="4">#REF!</definedName>
    <definedName name="그냥">#REF!</definedName>
    <definedName name="그라우팅믹서190경비" localSheetId="4">#REF!</definedName>
    <definedName name="그라우팅믹서190경비">#REF!</definedName>
    <definedName name="그라우팅믹서190계" localSheetId="4">#REF!</definedName>
    <definedName name="그라우팅믹서190계">#REF!</definedName>
    <definedName name="그라우팅믹서190노무비" localSheetId="4">#REF!</definedName>
    <definedName name="그라우팅믹서190노무비">#REF!</definedName>
    <definedName name="그라우팅믹서190재료비" localSheetId="4">#REF!</definedName>
    <definedName name="그라우팅믹서190재료비">#REF!</definedName>
    <definedName name="그라우팅믹서2경비" localSheetId="4">#REF!</definedName>
    <definedName name="그라우팅믹서2경비">#REF!</definedName>
    <definedName name="그라우팅믹서2계" localSheetId="4">#REF!</definedName>
    <definedName name="그라우팅믹서2계">#REF!</definedName>
    <definedName name="그라우팅믹서2노무비" localSheetId="4">#REF!</definedName>
    <definedName name="그라우팅믹서2노무비">#REF!</definedName>
    <definedName name="그라우팅믹서2재료비" localSheetId="4">#REF!</definedName>
    <definedName name="그라우팅믹서2재료비">#REF!</definedName>
    <definedName name="그라우팅펌프30경비" localSheetId="4">#REF!</definedName>
    <definedName name="그라우팅펌프30경비">#REF!</definedName>
    <definedName name="그라우팅펌프30계" localSheetId="4">#REF!</definedName>
    <definedName name="그라우팅펌프30계">#REF!</definedName>
    <definedName name="그라우팅펌프30노무비" localSheetId="4">#REF!</definedName>
    <definedName name="그라우팅펌프30노무비">#REF!</definedName>
    <definedName name="그라우팅펌프30재료비" localSheetId="4">#REF!</definedName>
    <definedName name="그라우팅펌프30재료비">#REF!</definedName>
    <definedName name="그레이팅" localSheetId="4" hidden="1">{#N/A,#N/A,FALSE,"토공2"}</definedName>
    <definedName name="그레이팅" hidden="1">{#N/A,#N/A,FALSE,"토공2"}</definedName>
    <definedName name="그리드6T">#REF!</definedName>
    <definedName name="그리드8T">#REF!</definedName>
    <definedName name="극한모멘트" localSheetId="4">#REF!</definedName>
    <definedName name="극한모멘트">#REF!</definedName>
    <definedName name="글립" localSheetId="4" hidden="1">{#N/A,#N/A,FALSE,"포장2"}</definedName>
    <definedName name="글립" hidden="1">{#N/A,#N/A,FALSE,"포장2"}</definedName>
    <definedName name="금강타워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강타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광추정" localSheetId="4" hidden="1">{#N/A,#N/A,FALSE,"포장2"}</definedName>
    <definedName name="금광추정" hidden="1">{#N/A,#N/A,FALSE,"포장2"}</definedName>
    <definedName name="금마타리" localSheetId="4">#REF!</definedName>
    <definedName name="금마타리">#REF!</definedName>
    <definedName name="금액" localSheetId="4">#REF!</definedName>
    <definedName name="금액">#REF!</definedName>
    <definedName name="기">#N/A</definedName>
    <definedName name="기계1" localSheetId="4">BlankMacro1</definedName>
    <definedName name="기계1">BlankMacro1</definedName>
    <definedName name="기계3" localSheetId="4">BlankMacro1</definedName>
    <definedName name="기계3" localSheetId="2">BlankMacro1</definedName>
    <definedName name="기계3">BlankMacro1</definedName>
    <definedName name="기계경비" localSheetId="4">#REF!</definedName>
    <definedName name="기계경비">#REF!</definedName>
    <definedName name="기계공">#REF!</definedName>
    <definedName name="기계다짐표층경" localSheetId="4">#REF!</definedName>
    <definedName name="기계다짐표층경">#REF!</definedName>
    <definedName name="기계다짐표층노" localSheetId="4">#REF!</definedName>
    <definedName name="기계다짐표층노">#REF!</definedName>
    <definedName name="기계다짐표층재" localSheetId="4">#REF!</definedName>
    <definedName name="기계다짐표층재">#REF!</definedName>
    <definedName name="기계되경" localSheetId="4">#REF!</definedName>
    <definedName name="기계되경">#REF!</definedName>
    <definedName name="기계되노" localSheetId="4">#REF!</definedName>
    <definedName name="기계되노">#REF!</definedName>
    <definedName name="기계되메우기경0.4" localSheetId="4">#REF!</definedName>
    <definedName name="기계되메우기경0.4">#REF!</definedName>
    <definedName name="기계되메우기노0.4" localSheetId="4">#REF!</definedName>
    <definedName name="기계되메우기노0.4">#REF!</definedName>
    <definedName name="기계되메우기재0.4" localSheetId="4">#REF!</definedName>
    <definedName name="기계되메우기재0.4">#REF!</definedName>
    <definedName name="기계되재" localSheetId="4">#REF!</definedName>
    <definedName name="기계되재">#REF!</definedName>
    <definedName name="기계설치공" localSheetId="4">#REF!</definedName>
    <definedName name="기계설치공">#REF!</definedName>
    <definedName name="기계운전" localSheetId="4">#REF!</definedName>
    <definedName name="기계운전">#REF!</definedName>
    <definedName name="기계운전사" localSheetId="4">#REF!</definedName>
    <definedName name="기계운전사">#REF!</definedName>
    <definedName name="기계잔경" localSheetId="4">#REF!</definedName>
    <definedName name="기계잔경">#REF!</definedName>
    <definedName name="기계잔노" localSheetId="4">#REF!</definedName>
    <definedName name="기계잔노">#REF!</definedName>
    <definedName name="기계잔재" localSheetId="4">#REF!</definedName>
    <definedName name="기계잔재">#REF!</definedName>
    <definedName name="기계터경" localSheetId="4">#REF!</definedName>
    <definedName name="기계터경">#REF!</definedName>
    <definedName name="기계터노" localSheetId="4">#REF!</definedName>
    <definedName name="기계터노">#REF!</definedName>
    <definedName name="기계터재" localSheetId="4">#REF!</definedName>
    <definedName name="기계터재">#REF!</definedName>
    <definedName name="기계터파기0.4" localSheetId="4">#REF!</definedName>
    <definedName name="기계터파기0.4">#REF!</definedName>
    <definedName name="기계터파기0.4노" localSheetId="4">#REF!</definedName>
    <definedName name="기계터파기0.4노">#REF!</definedName>
    <definedName name="기계터파기경0.4" localSheetId="4">#REF!</definedName>
    <definedName name="기계터파기경0.4">#REF!</definedName>
    <definedName name="기계터파기노0.4" localSheetId="4">#REF!</definedName>
    <definedName name="기계터파기노0.4">#REF!</definedName>
    <definedName name="기계터파기재0.4" localSheetId="4">#REF!</definedName>
    <definedName name="기계터파기재0.4">#REF!</definedName>
    <definedName name="기구조직" localSheetId="4">#REF!</definedName>
    <definedName name="기구조직">#REF!</definedName>
    <definedName name="기기신설" localSheetId="4">#REF!</definedName>
    <definedName name="기기신설">#REF!</definedName>
    <definedName name="기기철거" localSheetId="4">#REF!</definedName>
    <definedName name="기기철거">#REF!</definedName>
    <definedName name="기본" localSheetId="4">#REF!</definedName>
    <definedName name="기본">#REF!</definedName>
    <definedName name="기본세대수1" localSheetId="4">#REF!</definedName>
    <definedName name="기본세대수1">#REF!</definedName>
    <definedName name="기본세대수2" localSheetId="4">#REF!</definedName>
    <definedName name="기본세대수2">#REF!</definedName>
    <definedName name="기술" localSheetId="4" hidden="1">{#N/A,#N/A,FALSE,"부대1"}</definedName>
    <definedName name="기술" hidden="1">{#N/A,#N/A,FALSE,"부대1"}</definedName>
    <definedName name="기안3" localSheetId="4">#REF!</definedName>
    <definedName name="기안3">#REF!</definedName>
    <definedName name="기안용지" localSheetId="4">#REF!</definedName>
    <definedName name="기안용지">#REF!</definedName>
    <definedName name="기존" localSheetId="4">BlankMacro1</definedName>
    <definedName name="기존">BlankMacro1</definedName>
    <definedName name="기존관페쇄노13" localSheetId="4">#REF!</definedName>
    <definedName name="기존관페쇄노13">#REF!</definedName>
    <definedName name="기존관페쇄노20" localSheetId="4">#REF!</definedName>
    <definedName name="기존관페쇄노20">#REF!</definedName>
    <definedName name="기존관페쇄노25" localSheetId="4">#REF!</definedName>
    <definedName name="기존관페쇄노25">#REF!</definedName>
    <definedName name="기존관페쇄노40" localSheetId="4">#REF!</definedName>
    <definedName name="기존관페쇄노40">#REF!</definedName>
    <definedName name="기존관페쇄노50" localSheetId="4">#REF!</definedName>
    <definedName name="기존관페쇄노50">#REF!</definedName>
    <definedName name="기존관페쇄재13" localSheetId="4">#REF!</definedName>
    <definedName name="기존관페쇄재13">#REF!</definedName>
    <definedName name="기존관페쇄재20" localSheetId="4">#REF!</definedName>
    <definedName name="기존관페쇄재20">#REF!</definedName>
    <definedName name="기존관페쇄재25" localSheetId="4">#REF!</definedName>
    <definedName name="기존관페쇄재25">#REF!</definedName>
    <definedName name="기존관페쇄재40" localSheetId="4">#REF!</definedName>
    <definedName name="기존관페쇄재40">#REF!</definedName>
    <definedName name="기존관페쇄재50" localSheetId="4">#REF!</definedName>
    <definedName name="기존관페쇄재50">#REF!</definedName>
    <definedName name="기존화덕철거" localSheetId="4">#REF!</definedName>
    <definedName name="기존화덕철거">#REF!</definedName>
    <definedName name="기준" localSheetId="4">BlankMacro1</definedName>
    <definedName name="기준">BlankMacro1</definedName>
    <definedName name="기준층면적" localSheetId="4">#REF!</definedName>
    <definedName name="기준층면적">#REF!</definedName>
    <definedName name="기준층수" localSheetId="4">#REF!</definedName>
    <definedName name="기준층수">#REF!</definedName>
    <definedName name="기초데이타" localSheetId="4">#REF!</definedName>
    <definedName name="기초데이타">#REF!</definedName>
    <definedName name="기초액" localSheetId="4">#REF!</definedName>
    <definedName name="기초액">#REF!</definedName>
    <definedName name="기초처리경비" localSheetId="4">#REF!</definedName>
    <definedName name="기초처리경비">#REF!</definedName>
    <definedName name="기초처리노무비" localSheetId="4">#REF!</definedName>
    <definedName name="기초처리노무비">#REF!</definedName>
    <definedName name="기초처리재료비" localSheetId="4">#REF!</definedName>
    <definedName name="기초처리재료비">#REF!</definedName>
    <definedName name="기층10경" localSheetId="4">#REF!</definedName>
    <definedName name="기층10경">#REF!</definedName>
    <definedName name="기층10노" localSheetId="4">#REF!</definedName>
    <definedName name="기층10노">#REF!</definedName>
    <definedName name="기층10재" localSheetId="4">#REF!</definedName>
    <definedName name="기층10재">#REF!</definedName>
    <definedName name="기층경2.5" localSheetId="4">#REF!</definedName>
    <definedName name="기층경2.5">#REF!</definedName>
    <definedName name="기층굴삭기0.7경비">#REF!</definedName>
    <definedName name="기층굴삭기0.7계">#REF!</definedName>
    <definedName name="기층굴삭기0.7노무비">#REF!</definedName>
    <definedName name="기층굴삭기0.7살수계">#REF!</definedName>
    <definedName name="기층굴삭기0.7재료비">#REF!</definedName>
    <definedName name="기층굴삭기0.7전압단뎀계">#REF!</definedName>
    <definedName name="기층굴삭기0.7전압마카담계">#REF!</definedName>
    <definedName name="기층기계경비" localSheetId="4">#REF!</definedName>
    <definedName name="기층기계경비">#REF!</definedName>
    <definedName name="기층기계계" localSheetId="4">#REF!</definedName>
    <definedName name="기층기계계">#REF!</definedName>
    <definedName name="기층기계노무비" localSheetId="4">#REF!</definedName>
    <definedName name="기층기계노무비">#REF!</definedName>
    <definedName name="기층기계살수경비">#REF!</definedName>
    <definedName name="기층기계살수계" localSheetId="4">#REF!</definedName>
    <definedName name="기층기계살수계">#REF!</definedName>
    <definedName name="기층기계살수노무비">#REF!</definedName>
    <definedName name="기층기계살수재료비">#REF!</definedName>
    <definedName name="기층기계인건비경비" localSheetId="4">#REF!</definedName>
    <definedName name="기층기계인건비경비">#REF!</definedName>
    <definedName name="기층기계인건비계" localSheetId="4">#REF!</definedName>
    <definedName name="기층기계인건비계">#REF!</definedName>
    <definedName name="기층기계인건비노무비">#REF!</definedName>
    <definedName name="기층기계인건비재료비" localSheetId="4">#REF!</definedName>
    <definedName name="기층기계인건비재료비">#REF!</definedName>
    <definedName name="기층기계재료비" localSheetId="4">#REF!</definedName>
    <definedName name="기층기계재료비">#REF!</definedName>
    <definedName name="기층기계전압단뎀경비">#REF!</definedName>
    <definedName name="기층기계전압단뎀계" localSheetId="4">#REF!</definedName>
    <definedName name="기층기계전압단뎀계">#REF!</definedName>
    <definedName name="기층기계전압단뎀노무비">#REF!</definedName>
    <definedName name="기층기계전압단뎀재료비">#REF!</definedName>
    <definedName name="기층기계전압마카담경비">#REF!</definedName>
    <definedName name="기층기계전압마카담계" localSheetId="4">#REF!</definedName>
    <definedName name="기층기계전압마카담계">#REF!</definedName>
    <definedName name="기층기계전압마카담노무비">#REF!</definedName>
    <definedName name="기층기계전압마카담재료비">#REF!</definedName>
    <definedName name="기층기계전압타이어경비">#REF!</definedName>
    <definedName name="기층기계전압타이어계" localSheetId="4">#REF!</definedName>
    <definedName name="기층기계전압타이어계">#REF!</definedName>
    <definedName name="기층기계전압타이어노무비">#REF!</definedName>
    <definedName name="기층기계전압타이어재료비">#REF!</definedName>
    <definedName name="기층기계포설경비">#REF!</definedName>
    <definedName name="기층기계포설계" localSheetId="4">#REF!</definedName>
    <definedName name="기층기계포설계">#REF!</definedName>
    <definedName name="기층기계포설노무비">#REF!</definedName>
    <definedName name="기층기계포설재료비">#REF!</definedName>
    <definedName name="기층노2.5" localSheetId="4">#REF!</definedName>
    <definedName name="기층노2.5">#REF!</definedName>
    <definedName name="기층소규모경비" localSheetId="4">#REF!</definedName>
    <definedName name="기층소규모경비">#REF!</definedName>
    <definedName name="기층소규모계" localSheetId="4">#REF!</definedName>
    <definedName name="기층소규모계">#REF!</definedName>
    <definedName name="기층소규모노무비" localSheetId="4">#REF!</definedName>
    <definedName name="기층소규모노무비">#REF!</definedName>
    <definedName name="기층소규모살수경비" localSheetId="4">#REF!</definedName>
    <definedName name="기층소규모살수경비">#REF!</definedName>
    <definedName name="기층소규모살수노무비">#REF!</definedName>
    <definedName name="기층소규모살수재료비" localSheetId="4">#REF!</definedName>
    <definedName name="기층소규모살수재료비">#REF!</definedName>
    <definedName name="기층소규모인건비계" localSheetId="4">#REF!</definedName>
    <definedName name="기층소규모인건비계">#REF!</definedName>
    <definedName name="기층소규모재료비" localSheetId="4">#REF!</definedName>
    <definedName name="기층소규모재료비">#REF!</definedName>
    <definedName name="기층소규모전압0.7경비" localSheetId="4">#REF!</definedName>
    <definedName name="기층소규모전압0.7경비">#REF!</definedName>
    <definedName name="기층소규모전압0.7노무비" localSheetId="4">#REF!</definedName>
    <definedName name="기층소규모전압0.7노무비">#REF!</definedName>
    <definedName name="기층소규모전압0.7재료비" localSheetId="4">#REF!</definedName>
    <definedName name="기층소규모전압0.7재료비">#REF!</definedName>
    <definedName name="기층소규모전압단뎀경비" localSheetId="4">#REF!</definedName>
    <definedName name="기층소규모전압단뎀경비">#REF!</definedName>
    <definedName name="기층소규모전압단뎀계" localSheetId="4">#REF!</definedName>
    <definedName name="기층소규모전압단뎀계">#REF!</definedName>
    <definedName name="기층소규모전압단뎀노무비" localSheetId="4">#REF!</definedName>
    <definedName name="기층소규모전압단뎀노무비">#REF!</definedName>
    <definedName name="기층소규모전압단뎀재료비" localSheetId="4">#REF!</definedName>
    <definedName name="기층소규모전압단뎀재료비">#REF!</definedName>
    <definedName name="기층소규모전압플레이트경비" localSheetId="4">#REF!</definedName>
    <definedName name="기층소규모전압플레이트경비">#REF!</definedName>
    <definedName name="기층소규모전압플레이트노무비" localSheetId="4">#REF!</definedName>
    <definedName name="기층소규모전압플레이트노무비">#REF!</definedName>
    <definedName name="기층소규모전압플레이트재료비" localSheetId="4">#REF!</definedName>
    <definedName name="기층소규모전압플레이트재료비">#REF!</definedName>
    <definedName name="기층소규모포설경비" localSheetId="4">#REF!</definedName>
    <definedName name="기층소규모포설경비">#REF!</definedName>
    <definedName name="기층소규모포설경비비" localSheetId="4">#REF!</definedName>
    <definedName name="기층소규모포설경비비">#REF!</definedName>
    <definedName name="기층소규모포설계">#REF!</definedName>
    <definedName name="기층소규모포설노무비" localSheetId="4">#REF!</definedName>
    <definedName name="기층소규모포설노무비">#REF!</definedName>
    <definedName name="기층소규모포설재료비" localSheetId="4">#REF!</definedName>
    <definedName name="기층소규모포설재료비">#REF!</definedName>
    <definedName name="기층인력경비">#REF!</definedName>
    <definedName name="기층인력계" localSheetId="4">#REF!</definedName>
    <definedName name="기층인력계">#REF!</definedName>
    <definedName name="기층인력노무비">#REF!</definedName>
    <definedName name="기층인력살수경비">#REF!</definedName>
    <definedName name="기층인력살수계" localSheetId="4">#REF!</definedName>
    <definedName name="기층인력살수계">#REF!</definedName>
    <definedName name="기층인력살수노무비">#REF!</definedName>
    <definedName name="기층인력살수재료비">#REF!</definedName>
    <definedName name="기층인력재료비">#REF!</definedName>
    <definedName name="기층인력전압단뎀경비">#REF!</definedName>
    <definedName name="기층인력전압단뎀계" localSheetId="4">#REF!</definedName>
    <definedName name="기층인력전압단뎀계">#REF!</definedName>
    <definedName name="기층인력전압단뎀노무비">#REF!</definedName>
    <definedName name="기층인력전압단뎀재료비">#REF!</definedName>
    <definedName name="기층인력전압마카담경비">#REF!</definedName>
    <definedName name="기층인력전압마카담계" localSheetId="4">#REF!</definedName>
    <definedName name="기층인력전압마카담계">#REF!</definedName>
    <definedName name="기층인력전압마카담노무비">#REF!</definedName>
    <definedName name="기층인력전압마카담재료비">#REF!</definedName>
    <definedName name="기층인력전압타이어경비">#REF!</definedName>
    <definedName name="기층인력전압타이어계" localSheetId="4">#REF!</definedName>
    <definedName name="기층인력전압타이어계">#REF!</definedName>
    <definedName name="기층인력전압타이어노무비">#REF!</definedName>
    <definedName name="기층인력전압타이어재료비">#REF!</definedName>
    <definedName name="기층인력포설경비" localSheetId="4">#REF!</definedName>
    <definedName name="기층인력포설경비">#REF!</definedName>
    <definedName name="기층인력포설계" localSheetId="4">#REF!</definedName>
    <definedName name="기층인력포설계">#REF!</definedName>
    <definedName name="기층인력포설노무비">#REF!</definedName>
    <definedName name="기층인력포설재료비" localSheetId="4">#REF!</definedName>
    <definedName name="기층인력포설재료비">#REF!</definedName>
    <definedName name="기층재2.5" localSheetId="4">#REF!</definedName>
    <definedName name="기층재2.5">#REF!</definedName>
    <definedName name="기층포설10이하경비" localSheetId="4">#REF!</definedName>
    <definedName name="기층포설10이하경비">#REF!</definedName>
    <definedName name="기층포설10이하노무비" localSheetId="4">#REF!</definedName>
    <definedName name="기층포설10이하노무비">#REF!</definedName>
    <definedName name="기층포설10이하재료비" localSheetId="4">#REF!</definedName>
    <definedName name="기층포설10이하재료비">#REF!</definedName>
    <definedName name="기타" localSheetId="4">#REF!</definedName>
    <definedName name="기타">#REF!</definedName>
    <definedName name="기타경비" localSheetId="4">#REF!</definedName>
    <definedName name="기타경비">#REF!</definedName>
    <definedName name="기타경비요율" localSheetId="4">#REF!</definedName>
    <definedName name="기타경비요율">#REF!</definedName>
    <definedName name="기타경비표" localSheetId="4">#REF!</definedName>
    <definedName name="기타경비표">#REF!</definedName>
    <definedName name="김상두" localSheetId="4">BlankMacro1</definedName>
    <definedName name="김상두">BlankMacro1</definedName>
    <definedName name="김성겸" localSheetId="4" hidden="1">{#N/A,#N/A,FALSE,"이정표"}</definedName>
    <definedName name="김성겸" hidden="1">{#N/A,#N/A,FALSE,"이정표"}</definedName>
    <definedName name="김성혁" localSheetId="4">#REF!,#REF!,#REF!,#REF!,#REF!,#REF!,#REF!,#REF!,#REF!,#REF!,#REF!,#REF!,#REF!,#REF!</definedName>
    <definedName name="김성혁">#REF!,#REF!,#REF!,#REF!,#REF!,#REF!,#REF!,#REF!,#REF!,#REF!,#REF!,#REF!,#REF!,#REF!</definedName>
    <definedName name="김순ㅁ" localSheetId="4">BlankMacro1</definedName>
    <definedName name="김순ㅁ">BlankMacro1</definedName>
    <definedName name="김양석" localSheetId="4">#REF!,#REF!,#REF!,#REF!,#REF!,#REF!,#REF!,#REF!,#REF!,#REF!,#REF!,#REF!,#REF!,#REF!,#REF!,#REF!,#REF!,#REF!,#REF!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진겸" localSheetId="4">BlankMacro1</definedName>
    <definedName name="김진겸">BlankMacro1</definedName>
    <definedName name="김태주" localSheetId="4" hidden="1">{#N/A,#N/A,FALSE,"구조1"}</definedName>
    <definedName name="김태주" hidden="1">{#N/A,#N/A,FALSE,"구조1"}</definedName>
    <definedName name="깨기경" localSheetId="4">#REF!</definedName>
    <definedName name="깨기경">#REF!</definedName>
    <definedName name="깨기노" localSheetId="4">#REF!</definedName>
    <definedName name="깨기노">#REF!</definedName>
    <definedName name="깨기재" localSheetId="4">#REF!</definedName>
    <definedName name="깨기재">#REF!</definedName>
    <definedName name="깬돌운반포천경비">#REF!</definedName>
    <definedName name="깬돌운반포천노무비">#REF!</definedName>
    <definedName name="깬돌운반포천재료비">#REF!</definedName>
    <definedName name="꽃사과10노무" localSheetId="4">#REF!</definedName>
    <definedName name="꽃사과10노무">#REF!</definedName>
    <definedName name="꽃사과10재료" localSheetId="4">#REF!</definedName>
    <definedName name="꽃사과10재료">#REF!</definedName>
    <definedName name="꽃사과6노무" localSheetId="4">#REF!</definedName>
    <definedName name="꽃사과6노무">#REF!</definedName>
    <definedName name="꽃사과6재료" localSheetId="4">#REF!</definedName>
    <definedName name="꽃사과6재료">#REF!</definedName>
    <definedName name="꽃사과8노무" localSheetId="4">#REF!</definedName>
    <definedName name="꽃사과8노무">#REF!</definedName>
    <definedName name="꽃사과8재료" localSheetId="4">#REF!</definedName>
    <definedName name="꽃사과8재료">#REF!</definedName>
    <definedName name="꽃창포" localSheetId="4">#REF!</definedName>
    <definedName name="꽃창포">#REF!</definedName>
    <definedName name="꽃향유" localSheetId="4">#REF!</definedName>
    <definedName name="꽃향유">#REF!</definedName>
    <definedName name="ㄴ" localSheetId="4">#REF!</definedName>
    <definedName name="ㄴ">#REF!</definedName>
    <definedName name="ㄴ1" localSheetId="4">#REF!</definedName>
    <definedName name="ㄴ1">#REF!</definedName>
    <definedName name="ㄴ2" localSheetId="4">#REF!</definedName>
    <definedName name="ㄴ2">#REF!</definedName>
    <definedName name="ㄴ3" localSheetId="4">#REF!</definedName>
    <definedName name="ㄴ3">#REF!</definedName>
    <definedName name="ㄴ4" localSheetId="4">#REF!</definedName>
    <definedName name="ㄴ4">#REF!</definedName>
    <definedName name="ㄴ5" localSheetId="4">#REF!</definedName>
    <definedName name="ㄴ5">#REF!</definedName>
    <definedName name="ㄴ6" localSheetId="4">#REF!</definedName>
    <definedName name="ㄴ6">#REF!</definedName>
    <definedName name="ㄴㄱㄹ" localSheetId="4" hidden="1">#REF!</definedName>
    <definedName name="ㄴㄱㄹ" hidden="1">#REF!</definedName>
    <definedName name="ㄴㄴ" localSheetId="4" hidden="1">#REF!</definedName>
    <definedName name="ㄴㄴ" hidden="1">#REF!</definedName>
    <definedName name="ㄴㄴㄴ" localSheetId="4">#REF!</definedName>
    <definedName name="ㄴㄴㄴ">#REF!</definedName>
    <definedName name="ㄴㄴㄴㄴ" localSheetId="4">#REF!</definedName>
    <definedName name="ㄴㄴㄴㄴ">#REF!</definedName>
    <definedName name="ㄴㄴㄴㄴㄴ" localSheetId="4">#REF!</definedName>
    <definedName name="ㄴㄴㄴㄴㄴ">#REF!</definedName>
    <definedName name="ㄴㅁ" localSheetId="4" hidden="1">#REF!</definedName>
    <definedName name="ㄴㅁ" hidden="1">#REF!</definedName>
    <definedName name="ㄴㅇ" localSheetId="4">#REF!</definedName>
    <definedName name="ㄴㅇ">#REF!</definedName>
    <definedName name="ㄴㅇㄹ" localSheetId="4" hidden="1">{#N/A,#N/A,FALSE,"포장2"}</definedName>
    <definedName name="ㄴㅇㄹ" hidden="1">{#N/A,#N/A,FALSE,"포장2"}</definedName>
    <definedName name="ㄴ퓽ㅋ" localSheetId="4" hidden="1">{#N/A,#N/A,FALSE,"구조2"}</definedName>
    <definedName name="ㄴ퓽ㅋ" hidden="1">{#N/A,#N/A,FALSE,"구조2"}</definedName>
    <definedName name="나" localSheetId="4">#REF!</definedName>
    <definedName name="나">#REF!</definedName>
    <definedName name="나라" localSheetId="4">#REF!</definedName>
    <definedName name="나라">#REF!</definedName>
    <definedName name="나사관접합13노무비">#REF!</definedName>
    <definedName name="나사관접합20노무비">#REF!</definedName>
    <definedName name="나사관접합25노무비">#REF!</definedName>
    <definedName name="나사관접합30노무비">#REF!</definedName>
    <definedName name="나사관접합40노무비">#REF!</definedName>
    <definedName name="나사관접합50노무비">#REF!</definedName>
    <definedName name="나사관접합노13" localSheetId="4">#REF!</definedName>
    <definedName name="나사관접합노13">#REF!</definedName>
    <definedName name="나사관접합노20" localSheetId="4">#REF!</definedName>
    <definedName name="나사관접합노20">#REF!</definedName>
    <definedName name="나사관접합노25" localSheetId="4">#REF!</definedName>
    <definedName name="나사관접합노25">#REF!</definedName>
    <definedName name="나사관접합노30" localSheetId="4">#REF!</definedName>
    <definedName name="나사관접합노30">#REF!</definedName>
    <definedName name="나사관접합노40" localSheetId="4">#REF!</definedName>
    <definedName name="나사관접합노40">#REF!</definedName>
    <definedName name="나사관접합노50" localSheetId="4">#REF!</definedName>
    <definedName name="나사관접합노50">#REF!</definedName>
    <definedName name="나사못">#REF!</definedName>
    <definedName name="낙">#REF!</definedName>
    <definedName name="낙우송6노무" localSheetId="4">#REF!</definedName>
    <definedName name="낙우송6노무">#REF!</definedName>
    <definedName name="낙우송6재료" localSheetId="4">#REF!</definedName>
    <definedName name="낙우송6재료">#REF!</definedName>
    <definedName name="낙우송8노무" localSheetId="4">#REF!</definedName>
    <definedName name="낙우송8노무">#REF!</definedName>
    <definedName name="낙우송8재료" localSheetId="4">#REF!</definedName>
    <definedName name="낙우송8재료">#REF!</definedName>
    <definedName name="낙찰" localSheetId="4">#REF!</definedName>
    <definedName name="낙찰">#REF!</definedName>
    <definedName name="낙찰가">#N/A</definedName>
    <definedName name="낙하물방지공" localSheetId="4">#REF!</definedName>
    <definedName name="낙하물방지공">#REF!</definedName>
    <definedName name="난간" localSheetId="4">#REF!</definedName>
    <definedName name="난간">#REF!</definedName>
    <definedName name="남산1호" localSheetId="4">#REF!</definedName>
    <definedName name="남산1호">#REF!</definedName>
    <definedName name="남산2호" localSheetId="4">#REF!</definedName>
    <definedName name="남산2호">#REF!</definedName>
    <definedName name="남양토공부대입찰" localSheetId="4">#REF!</definedName>
    <definedName name="남양토공부대입찰">#REF!</definedName>
    <definedName name="내">#N/A</definedName>
    <definedName name="내공H" localSheetId="4">#REF!</definedName>
    <definedName name="내공H">#REF!</definedName>
    <definedName name="내공V" localSheetId="4">#REF!</definedName>
    <definedName name="내공V">#REF!</definedName>
    <definedName name="내공넓이" localSheetId="4">#REF!</definedName>
    <definedName name="내공넓이">#REF!</definedName>
    <definedName name="내공높이" localSheetId="4">#REF!</definedName>
    <definedName name="내공높이">#REF!</definedName>
    <definedName name="내면보수차경비" localSheetId="4">#REF!</definedName>
    <definedName name="내면보수차경비">#REF!</definedName>
    <definedName name="내면보수차계" localSheetId="4">#REF!</definedName>
    <definedName name="내면보수차계">#REF!</definedName>
    <definedName name="내면보수차인건비" localSheetId="4">#REF!</definedName>
    <definedName name="내면보수차인건비">#REF!</definedName>
    <definedName name="내면보수차재료비" localSheetId="4">#REF!</definedName>
    <definedName name="내면보수차재료비">#REF!</definedName>
    <definedName name="내벽" localSheetId="4">#REF!</definedName>
    <definedName name="내벽">#REF!</definedName>
    <definedName name="내부코너패널">#REF!</definedName>
    <definedName name="내선전공" localSheetId="4">#REF!</definedName>
    <definedName name="내선전공">#REF!</definedName>
    <definedName name="내역비교" localSheetId="4">#REF!</definedName>
    <definedName name="내역비교">#REF!</definedName>
    <definedName name="내역서" localSheetId="4">#REF!</definedName>
    <definedName name="내역서">#REF!</definedName>
    <definedName name="내전" localSheetId="4">#REF!</definedName>
    <definedName name="내전">#REF!</definedName>
    <definedName name="낵역4" localSheetId="4">#REF!</definedName>
    <definedName name="낵역4">#REF!</definedName>
    <definedName name="냉동차5톤경비" localSheetId="4">#REF!</definedName>
    <definedName name="냉동차5톤경비">#REF!</definedName>
    <definedName name="냉동차5톤노무비" localSheetId="4">#REF!</definedName>
    <definedName name="냉동차5톤노무비">#REF!</definedName>
    <definedName name="냉동차5톤재료비" localSheetId="4">#REF!</definedName>
    <definedName name="냉동차5톤재료비">#REF!</definedName>
    <definedName name="냉장고" localSheetId="4" hidden="1">{#N/A,#N/A,FALSE,"배수2"}</definedName>
    <definedName name="냉장고" hidden="1">{#N/A,#N/A,FALSE,"배수2"}</definedName>
    <definedName name="넝마">#REF!</definedName>
    <definedName name="네온_갈바_스카시" localSheetId="4">#REF!</definedName>
    <definedName name="네온_갈바_스카시">#REF!</definedName>
    <definedName name="네온_갈바_쟌넬" localSheetId="4">#REF!</definedName>
    <definedName name="네온_갈바_쟌넬">#REF!</definedName>
    <definedName name="네온_포엠_스카시" localSheetId="4">#REF!</definedName>
    <definedName name="네온_포엠_스카시">#REF!</definedName>
    <definedName name="네온_포엠_쟌넬" localSheetId="4">#REF!</definedName>
    <definedName name="네온_포엠_쟌넬">#REF!</definedName>
    <definedName name="네환율" localSheetId="4">#REF!</definedName>
    <definedName name="네환율">#REF!</definedName>
    <definedName name="노곡1호" localSheetId="4">#REF!</definedName>
    <definedName name="노곡1호">#REF!</definedName>
    <definedName name="노곡2호" localSheetId="4">#REF!</definedName>
    <definedName name="노곡2호">#REF!</definedName>
    <definedName name="노곡3호" localSheetId="4">#REF!</definedName>
    <definedName name="노곡3호">#REF!</definedName>
    <definedName name="노곡4호" localSheetId="4">#REF!</definedName>
    <definedName name="노곡4호">#REF!</definedName>
    <definedName name="노면파쇄1.0L200500계">#REF!</definedName>
    <definedName name="노면파쇄1.0L200계">#REF!</definedName>
    <definedName name="노면파쇄1.0L500계">#REF!</definedName>
    <definedName name="노면파쇄2.0L200500계">#REF!</definedName>
    <definedName name="노면파쇄2.0L200계">#REF!</definedName>
    <definedName name="노면파쇄2.0L500계">#REF!</definedName>
    <definedName name="노면파쇄2.0계" localSheetId="4">#REF!</definedName>
    <definedName name="노면파쇄2.0계">#REF!</definedName>
    <definedName name="노면파쇄5경비">#REF!</definedName>
    <definedName name="노면파쇄5계" localSheetId="4">#REF!</definedName>
    <definedName name="노면파쇄5계">#REF!</definedName>
    <definedName name="노면파쇄5노무비">#REF!</definedName>
    <definedName name="노면파쇄5재료비">#REF!</definedName>
    <definedName name="노면파쇄7경비">#REF!</definedName>
    <definedName name="노면파쇄7계">#REF!</definedName>
    <definedName name="노면파쇄7노무비">#REF!</definedName>
    <definedName name="노면파쇄7재료비">#REF!</definedName>
    <definedName name="노면파쇄공2경비" localSheetId="4">#REF!</definedName>
    <definedName name="노면파쇄공2경비">#REF!</definedName>
    <definedName name="노면파쇄공2계" localSheetId="4">#REF!</definedName>
    <definedName name="노면파쇄공2계">#REF!</definedName>
    <definedName name="노면파쇄공2노무비" localSheetId="4">#REF!</definedName>
    <definedName name="노면파쇄공2노무비">#REF!</definedName>
    <definedName name="노면파쇄공2재료비" localSheetId="4">#REF!</definedName>
    <definedName name="노면파쇄공2재료비">#REF!</definedName>
    <definedName name="노면파쇄기1.0계" localSheetId="4">#REF!</definedName>
    <definedName name="노면파쇄기1.0계">#REF!</definedName>
    <definedName name="노면파쇄기2.0계" localSheetId="4">#REF!</definedName>
    <definedName name="노면파쇄기2.0계">#REF!</definedName>
    <definedName name="노무" localSheetId="4">#REF!</definedName>
    <definedName name="노무">#REF!</definedName>
    <definedName name="노무비합" localSheetId="4">#REF!</definedName>
    <definedName name="노무비합">#REF!</definedName>
    <definedName name="노반경" localSheetId="4">#REF!</definedName>
    <definedName name="노반경">#REF!</definedName>
    <definedName name="노반노무" localSheetId="4">#REF!</definedName>
    <definedName name="노반노무">#REF!</definedName>
    <definedName name="노반재료" localSheetId="4">#REF!</definedName>
    <definedName name="노반재료">#REF!</definedName>
    <definedName name="노반준비절토부포설0.4경비">#REF!</definedName>
    <definedName name="노반준비절토부포설0.4노무비">#REF!</definedName>
    <definedName name="노반준비절토부포설0.4재료비">#REF!</definedName>
    <definedName name="노반준비절토부포설0.7경비">#REF!</definedName>
    <definedName name="노반준비절토부포설0.7노무비">#REF!</definedName>
    <definedName name="노반준비절토부포설0.7재료비">#REF!</definedName>
    <definedName name="노반준비절토부포설인력노무비">#REF!</definedName>
    <definedName name="노부비" localSheetId="4">#REF!</definedName>
    <definedName name="노부비">#REF!</definedName>
    <definedName name="노산3교집계표" localSheetId="4">#REF!</definedName>
    <definedName name="노산3교집계표">#REF!</definedName>
    <definedName name="노임" localSheetId="4">BlankMacro1</definedName>
    <definedName name="노임" localSheetId="2">BlankMacro1</definedName>
    <definedName name="노임">BlankMacro1</definedName>
    <definedName name="노임1" localSheetId="4">BlankMacro1</definedName>
    <definedName name="노임1" localSheetId="2">BlankMacro1</definedName>
    <definedName name="노임1">BlankMacro1</definedName>
    <definedName name="노임2" localSheetId="4">BlankMacro1</definedName>
    <definedName name="노임2">BlankMacro1</definedName>
    <definedName name="노임단가" localSheetId="4">#REF!</definedName>
    <definedName name="노임단가">#REF!</definedName>
    <definedName name="노환율" localSheetId="4">#REF!</definedName>
    <definedName name="노환율">#REF!</definedName>
    <definedName name="녹막이페인트">#REF!</definedName>
    <definedName name="녹지경계석" localSheetId="4">BlankMacro1</definedName>
    <definedName name="녹지경계석">BlankMacro1</definedName>
    <definedName name="녹지노" localSheetId="4">#REF!</definedName>
    <definedName name="녹지노">#REF!</definedName>
    <definedName name="녹지재" localSheetId="4">#REF!</definedName>
    <definedName name="녹지재">#REF!</definedName>
    <definedName name="농림" localSheetId="4">#REF!</definedName>
    <definedName name="농림">#REF!</definedName>
    <definedName name="농원1호" localSheetId="4">#REF!</definedName>
    <definedName name="농원1호">#REF!</definedName>
    <definedName name="농원2호" localSheetId="4">#REF!</definedName>
    <definedName name="농원2호">#REF!</definedName>
    <definedName name="높이" localSheetId="4">#REF!</definedName>
    <definedName name="높이">#REF!</definedName>
    <definedName name="눈주목" localSheetId="4">#REF!</definedName>
    <definedName name="눈주목">#REF!</definedName>
    <definedName name="느릅나무10노무" localSheetId="4">#REF!</definedName>
    <definedName name="느릅나무10노무">#REF!</definedName>
    <definedName name="느릅나무10재료" localSheetId="4">#REF!</definedName>
    <definedName name="느릅나무10재료">#REF!</definedName>
    <definedName name="느릅나무5노무" localSheetId="4">#REF!</definedName>
    <definedName name="느릅나무5노무">#REF!</definedName>
    <definedName name="느릅나무5재료" localSheetId="4">#REF!</definedName>
    <definedName name="느릅나무5재료">#REF!</definedName>
    <definedName name="느릅나무8노무" localSheetId="4">#REF!</definedName>
    <definedName name="느릅나무8노무">#REF!</definedName>
    <definedName name="느릅나무8재료" localSheetId="4">#REF!</definedName>
    <definedName name="느릅나무8재료">#REF!</definedName>
    <definedName name="느티나무" localSheetId="4">#REF!</definedName>
    <definedName name="느티나무">#REF!</definedName>
    <definedName name="능형철망">#REF!</definedName>
    <definedName name="니" localSheetId="4">#REF!</definedName>
    <definedName name="니">#REF!</definedName>
    <definedName name="니보지" localSheetId="4" hidden="1">{#N/A,#N/A,FALSE,"포장2"}</definedName>
    <definedName name="니보지" hidden="1">{#N/A,#N/A,FALSE,"포장2"}</definedName>
    <definedName name="니조개" localSheetId="4" hidden="1">{#N/A,#N/A,FALSE,"부대2"}</definedName>
    <definedName name="니조개" hidden="1">{#N/A,#N/A,FALSE,"부대2"}</definedName>
    <definedName name="ㄷ" localSheetId="4">BlankMacro1</definedName>
    <definedName name="ㄷ">#REF!</definedName>
    <definedName name="ㄷ1" localSheetId="4">#REF!</definedName>
    <definedName name="ㄷ1">#REF!</definedName>
    <definedName name="ㄷ2" localSheetId="4">#REF!</definedName>
    <definedName name="ㄷ2">#REF!</definedName>
    <definedName name="ㄷ3" localSheetId="4">#REF!</definedName>
    <definedName name="ㄷ3">#REF!</definedName>
    <definedName name="ㄷ4" localSheetId="4">#REF!</definedName>
    <definedName name="ㄷ4">#REF!</definedName>
    <definedName name="ㄷㄷ" localSheetId="4">#REF!</definedName>
    <definedName name="ㄷㄷ">#REF!</definedName>
    <definedName name="ㄷㄷㄷ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ㅇ" localSheetId="4" hidden="1">{#N/A,#N/A,FALSE,"운반시간"}</definedName>
    <definedName name="ㄷㅇ" hidden="1">{#N/A,#N/A,FALSE,"운반시간"}</definedName>
    <definedName name="ㄷㅈ" localSheetId="4" hidden="1">{#N/A,#N/A,FALSE,"토공2"}</definedName>
    <definedName name="ㄷㅈ" hidden="1">{#N/A,#N/A,FALSE,"토공2"}</definedName>
    <definedName name="ㄷㅈㄹㅈㄷㄹ" localSheetId="4">#REF!</definedName>
    <definedName name="ㄷㅈㄹㅈㄷㄹ">#REF!</definedName>
    <definedName name="ㄷㅈㅂ" localSheetId="4">#REF!</definedName>
    <definedName name="ㄷㅈㅂ">#REF!</definedName>
    <definedName name="ㄷㅈㅎㅁㅋ" localSheetId="4" hidden="1">{#N/A,#N/A,FALSE,"토공2"}</definedName>
    <definedName name="ㄷㅈㅎㅁㅋ" hidden="1">{#N/A,#N/A,FALSE,"토공2"}</definedName>
    <definedName name="ㄷㅎㄹㅇ" localSheetId="4" hidden="1">#REF!</definedName>
    <definedName name="ㄷㅎㄹㅇ" hidden="1">#REF!</definedName>
    <definedName name="다" localSheetId="4">#REF!</definedName>
    <definedName name="다">#REF!</definedName>
    <definedName name="단" localSheetId="4">BlankMacro1</definedName>
    <definedName name="단">BlankMacro1</definedName>
    <definedName name="단_가" localSheetId="4">#REF!</definedName>
    <definedName name="단_가">#REF!</definedName>
    <definedName name="단가" localSheetId="4">#REF!</definedName>
    <definedName name="단가">#REF!</definedName>
    <definedName name="단가2" localSheetId="4">#REF!,#REF!</definedName>
    <definedName name="단가2">#REF!,#REF!</definedName>
    <definedName name="단가비교표" localSheetId="4">#REF!,#REF!</definedName>
    <definedName name="단가비교표">#REF!,#REF!</definedName>
    <definedName name="단가비교표1" localSheetId="4">#REF!,#REF!</definedName>
    <definedName name="단가비교표1">#REF!,#REF!</definedName>
    <definedName name="단가산출" localSheetId="4">#REF!</definedName>
    <definedName name="단가산출">#REF!</definedName>
    <definedName name="단가적용표" localSheetId="4">#REF!</definedName>
    <definedName name="단가적용표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뉘중량" localSheetId="4">#REF!</definedName>
    <definedName name="단뉘중량">#REF!</definedName>
    <definedName name="단면1" localSheetId="4">#REF!</definedName>
    <definedName name="단면1">#REF!</definedName>
    <definedName name="단위" localSheetId="4">BlankMacro1</definedName>
    <definedName name="단위">BlankMacro1</definedName>
    <definedName name="단위량" localSheetId="4">BlankMacro1</definedName>
    <definedName name="단위량">BlankMacro1</definedName>
    <definedName name="단차" localSheetId="4">#REF!</definedName>
    <definedName name="단차">#REF!</definedName>
    <definedName name="달력" localSheetId="4" hidden="1">{#N/A,#N/A,FALSE,"배수2"}</definedName>
    <definedName name="달력" hidden="1">{#N/A,#N/A,FALSE,"배수2"}</definedName>
    <definedName name="담장2" localSheetId="4">#REF!</definedName>
    <definedName name="담장2">#REF!</definedName>
    <definedName name="당초" localSheetId="4">BlankMacro1</definedName>
    <definedName name="당초">BlankMacro1</definedName>
    <definedName name="대개소" localSheetId="4">#REF!</definedName>
    <definedName name="대개소">#REF!</definedName>
    <definedName name="대관경" localSheetId="4">#REF!</definedName>
    <definedName name="대관경">#REF!</definedName>
    <definedName name="대나무" localSheetId="4">#REF!</definedName>
    <definedName name="대나무">#REF!</definedName>
    <definedName name="대비" localSheetId="4">#REF!</definedName>
    <definedName name="대비">#REF!</definedName>
    <definedName name="대상" localSheetId="4" hidden="1">{#N/A,#N/A,FALSE,"포장1";#N/A,#N/A,FALSE,"포장1"}</definedName>
    <definedName name="대상" hidden="1">{#N/A,#N/A,FALSE,"포장1";#N/A,#N/A,FALSE,"포장1"}</definedName>
    <definedName name="대전내역서_대전추가비교표_List" localSheetId="4">#REF!</definedName>
    <definedName name="대전내역서_대전추가비교표_List">#REF!</definedName>
    <definedName name="대체도로" localSheetId="4" hidden="1">{#N/A,#N/A,FALSE,"토공2"}</definedName>
    <definedName name="대체도로" hidden="1">{#N/A,#N/A,FALSE,"토공2"}</definedName>
    <definedName name="대코드" localSheetId="4">#REF!</definedName>
    <definedName name="대코드">#REF!</definedName>
    <definedName name="대형브레이카0.2경비">#REF!</definedName>
    <definedName name="대형브레이카0.2계" localSheetId="4">#REF!</definedName>
    <definedName name="대형브레이카0.2계">#REF!</definedName>
    <definedName name="대형브레이카0.2노무비">#REF!</definedName>
    <definedName name="대형브레이카0.2재료비">#REF!</definedName>
    <definedName name="대형브레이카0.4계" localSheetId="4">#REF!</definedName>
    <definedName name="대형브레이카0.4계">#REF!</definedName>
    <definedName name="대형브레이카0.6경비" localSheetId="4">#REF!</definedName>
    <definedName name="대형브레이카0.6경비">#REF!</definedName>
    <definedName name="대형브레이카0.7계" localSheetId="4">#REF!</definedName>
    <definedName name="대형브레이카0.7계">#REF!</definedName>
    <definedName name="대호박" localSheetId="4" hidden="1">{#N/A,#N/A,FALSE,"배수1"}</definedName>
    <definedName name="대호박" hidden="1">{#N/A,#N/A,FALSE,"배수1"}</definedName>
    <definedName name="대환율" localSheetId="4">#REF!</definedName>
    <definedName name="대환율">#REF!</definedName>
    <definedName name="대회" localSheetId="4">#REF!</definedName>
    <definedName name="대회">#REF!</definedName>
    <definedName name="댈타5" localSheetId="4">#REF!</definedName>
    <definedName name="댈타5">#REF!</definedName>
    <definedName name="더닫" localSheetId="4">#REF!</definedName>
    <definedName name="더닫">#REF!</definedName>
    <definedName name="덕" localSheetId="4" hidden="1">{#N/A,#N/A,FALSE,"포장2"}</definedName>
    <definedName name="덕" hidden="1">{#N/A,#N/A,FALSE,"포장2"}</definedName>
    <definedName name="덕산1호" localSheetId="4">#REF!</definedName>
    <definedName name="덕산1호">#REF!</definedName>
    <definedName name="덕산2호" localSheetId="4">#REF!</definedName>
    <definedName name="덕산2호">#REF!</definedName>
    <definedName name="덕산3호" localSheetId="4">#REF!</definedName>
    <definedName name="덕산3호">#REF!</definedName>
    <definedName name="덕산4호" localSheetId="4">#REF!</definedName>
    <definedName name="덕산4호">#REF!</definedName>
    <definedName name="덕전1호" localSheetId="4">#REF!</definedName>
    <definedName name="덕전1호">#REF!</definedName>
    <definedName name="덕전2호" localSheetId="4">#REF!</definedName>
    <definedName name="덕전2호">#REF!</definedName>
    <definedName name="덕전3호" localSheetId="4">#REF!</definedName>
    <definedName name="덕전3호">#REF!</definedName>
    <definedName name="덕지1호" localSheetId="4">#REF!</definedName>
    <definedName name="덕지1호">#REF!</definedName>
    <definedName name="덕진" localSheetId="4" hidden="1">{#N/A,#N/A,FALSE,"포장2"}</definedName>
    <definedName name="덕진" hidden="1">{#N/A,#N/A,FALSE,"포장2"}</definedName>
    <definedName name="덕천1호" localSheetId="4">#REF!</definedName>
    <definedName name="덕천1호">#REF!</definedName>
    <definedName name="덕천2호" localSheetId="4">#REF!</definedName>
    <definedName name="덕천2호">#REF!</definedName>
    <definedName name="덕천3호" localSheetId="4">#REF!</definedName>
    <definedName name="덕천3호">#REF!</definedName>
    <definedName name="덕천4호" localSheetId="4">#REF!</definedName>
    <definedName name="덕천4호">#REF!</definedName>
    <definedName name="덤프15경" localSheetId="4">#REF!</definedName>
    <definedName name="덤프15경">#REF!</definedName>
    <definedName name="덤프15노무" localSheetId="4">#REF!</definedName>
    <definedName name="덤프15노무">#REF!</definedName>
    <definedName name="덤프15재료" localSheetId="4">#REF!</definedName>
    <definedName name="덤프15재료">#REF!</definedName>
    <definedName name="덤프2.5경" localSheetId="4">#REF!</definedName>
    <definedName name="덤프2.5경">#REF!</definedName>
    <definedName name="덤프2.5노무" localSheetId="4">#REF!</definedName>
    <definedName name="덤프2.5노무">#REF!</definedName>
    <definedName name="덤프2.5재료" localSheetId="4">#REF!</definedName>
    <definedName name="덤프2.5재료">#REF!</definedName>
    <definedName name="덤프트럭10.5암경비" localSheetId="4">#REF!</definedName>
    <definedName name="덤프트럭10.5암경비">#REF!</definedName>
    <definedName name="덤프트럭10.5암계" localSheetId="4">#REF!</definedName>
    <definedName name="덤프트럭10.5암계">#REF!</definedName>
    <definedName name="덤프트럭10.5암노무비" localSheetId="4">#REF!</definedName>
    <definedName name="덤프트럭10.5암노무비">#REF!</definedName>
    <definedName name="덤프트럭10.5암재료비" localSheetId="4">#REF!</definedName>
    <definedName name="덤프트럭10.5암재료비">#REF!</definedName>
    <definedName name="덤프트럭10.5토사경비">#REF!</definedName>
    <definedName name="덤프트럭10.5토사계" localSheetId="4">#REF!</definedName>
    <definedName name="덤프트럭10.5토사계">#REF!</definedName>
    <definedName name="덤프트럭10.5토사노무비">#REF!</definedName>
    <definedName name="덤프트럭10.5토사재료비">#REF!</definedName>
    <definedName name="덤프트럭15R.R경비" localSheetId="4">#REF!</definedName>
    <definedName name="덤프트럭15R.R경비">#REF!</definedName>
    <definedName name="덤프트럭15R.R계" localSheetId="4">#REF!</definedName>
    <definedName name="덤프트럭15R.R계">#REF!</definedName>
    <definedName name="덤프트럭15R.R노무비" localSheetId="4">#REF!</definedName>
    <definedName name="덤프트럭15R.R노무비">#REF!</definedName>
    <definedName name="덤프트럭15R.R재료비" localSheetId="4">#REF!</definedName>
    <definedName name="덤프트럭15R.R재료비">#REF!</definedName>
    <definedName name="덤프트럭15암경비" localSheetId="4">#REF!</definedName>
    <definedName name="덤프트럭15암경비">#REF!</definedName>
    <definedName name="덤프트럭15암계" localSheetId="4">#REF!</definedName>
    <definedName name="덤프트럭15암계">#REF!</definedName>
    <definedName name="덤프트럭15암노무비" localSheetId="4">#REF!</definedName>
    <definedName name="덤프트럭15암노무비">#REF!</definedName>
    <definedName name="덤프트럭15암재료비" localSheetId="4">#REF!</definedName>
    <definedName name="덤프트럭15암재료비">#REF!</definedName>
    <definedName name="덤프트럭15토사계" localSheetId="4">#REF!</definedName>
    <definedName name="덤프트럭15토사계">#REF!</definedName>
    <definedName name="덤프트럭2.5계" localSheetId="4">#REF!</definedName>
    <definedName name="덤프트럭2.5계">#REF!</definedName>
    <definedName name="덤프트럭2.5토사경비">#REF!</definedName>
    <definedName name="덤프트럭2.5토사계">#REF!</definedName>
    <definedName name="덤프트럭2.5토사노무비">#REF!</definedName>
    <definedName name="덤프트럭2.5토사재료비">#REF!</definedName>
    <definedName name="덤프트럭20경비">#REF!</definedName>
    <definedName name="덤프트럭20계" localSheetId="4">#REF!</definedName>
    <definedName name="덤프트럭20계">#REF!</definedName>
    <definedName name="덤프트럭20노무비" localSheetId="4">#REF!</definedName>
    <definedName name="덤프트럭20노무비">#REF!</definedName>
    <definedName name="덤프트럭20인건비">#REF!</definedName>
    <definedName name="덤프트럭20재료비">#REF!</definedName>
    <definedName name="덤프트럭20토사경비" localSheetId="4">#REF!</definedName>
    <definedName name="덤프트럭20토사경비">#REF!</definedName>
    <definedName name="덤프트럭20토사계" localSheetId="4">#REF!</definedName>
    <definedName name="덤프트럭20토사계">#REF!</definedName>
    <definedName name="덤프트럭20토사노무비" localSheetId="4">#REF!</definedName>
    <definedName name="덤프트럭20토사노무비">#REF!</definedName>
    <definedName name="덤프트럭20토사재료비" localSheetId="4">#REF!</definedName>
    <definedName name="덤프트럭20토사재료비">#REF!</definedName>
    <definedName name="덤프트럭4.5경비" localSheetId="4">#REF!</definedName>
    <definedName name="덤프트럭4.5경비">#REF!</definedName>
    <definedName name="덤프트럭4.5계" localSheetId="4">#REF!</definedName>
    <definedName name="덤프트럭4.5계">#REF!</definedName>
    <definedName name="덤프트럭4.5인건비" localSheetId="4">#REF!</definedName>
    <definedName name="덤프트럭4.5인건비">#REF!</definedName>
    <definedName name="덤프트럭4.5재료비" localSheetId="4">#REF!</definedName>
    <definedName name="덤프트럭4.5재료비">#REF!</definedName>
    <definedName name="덤프트럭4.5토사경비">#REF!</definedName>
    <definedName name="덤프트럭4.5토사계">#REF!</definedName>
    <definedName name="덤프트럭4.5토사노무비">#REF!</definedName>
    <definedName name="덤프트럭4.5토사재료비">#REF!</definedName>
    <definedName name="덤프트럭8암경비" localSheetId="4">#REF!</definedName>
    <definedName name="덤프트럭8암경비">#REF!</definedName>
    <definedName name="덤프트럭8암계" localSheetId="4">#REF!</definedName>
    <definedName name="덤프트럭8암계">#REF!</definedName>
    <definedName name="덤프트럭8암노무비" localSheetId="4">#REF!</definedName>
    <definedName name="덤프트럭8암노무비">#REF!</definedName>
    <definedName name="덤프트럭8암재료비" localSheetId="4">#REF!</definedName>
    <definedName name="덤프트럭8암재료비">#REF!</definedName>
    <definedName name="덤프트럭8토사경비" localSheetId="4">#REF!</definedName>
    <definedName name="덤프트럭8토사경비">#REF!</definedName>
    <definedName name="덤프트럭8토사계" localSheetId="4">#REF!</definedName>
    <definedName name="덤프트럭8토사계">#REF!</definedName>
    <definedName name="덤프트럭8토사노무비" localSheetId="4">#REF!</definedName>
    <definedName name="덤프트럭8토사노무비">#REF!</definedName>
    <definedName name="덤프트럭8토사재료비" localSheetId="4">#REF!</definedName>
    <definedName name="덤프트럭8토사재료비">#REF!</definedName>
    <definedName name="데싱" localSheetId="4" hidden="1">{#N/A,#N/A,FALSE,"토공2"}</definedName>
    <definedName name="데싱" hidden="1">{#N/A,#N/A,FALSE,"토공2"}</definedName>
    <definedName name="데이타" localSheetId="4">#REF!</definedName>
    <definedName name="데이타">#REF!</definedName>
    <definedName name="데크휘니셔경비" localSheetId="4">#REF!</definedName>
    <definedName name="데크휘니셔경비">#REF!</definedName>
    <definedName name="데크휘니셔계" localSheetId="4">#REF!</definedName>
    <definedName name="데크휘니셔계">#REF!</definedName>
    <definedName name="데크휘니셔노무비" localSheetId="4">#REF!</definedName>
    <definedName name="데크휘니셔노무비">#REF!</definedName>
    <definedName name="데크휘니셔재료비" localSheetId="4">#REF!</definedName>
    <definedName name="데크휘니셔재료비">#REF!</definedName>
    <definedName name="뎡유" localSheetId="4">#REF!</definedName>
    <definedName name="뎡유">#REF!</definedName>
    <definedName name="도______급______액" localSheetId="4">#REF!</definedName>
    <definedName name="도______급______액">#REF!</definedName>
    <definedName name="도근점" localSheetId="4">#REF!</definedName>
    <definedName name="도근점">#REF!</definedName>
    <definedName name="도근좌표" localSheetId="4">#REF!</definedName>
    <definedName name="도근좌표">#REF!</definedName>
    <definedName name="도급가" localSheetId="4">#REF!</definedName>
    <definedName name="도급가">#REF!</definedName>
    <definedName name="도급공사" localSheetId="4">#REF!</definedName>
    <definedName name="도급공사">#REF!</definedName>
    <definedName name="도급예산액" localSheetId="4">#REF!</definedName>
    <definedName name="도급예산액">#REF!</definedName>
    <definedName name="도급예상액" localSheetId="4">#REF!</definedName>
    <definedName name="도급예상액">#REF!</definedName>
    <definedName name="도급예정액" localSheetId="4">#REF!</definedName>
    <definedName name="도급예정액">#REF!</definedName>
    <definedName name="도급원가" localSheetId="4">#REF!</definedName>
    <definedName name="도급원가">#REF!</definedName>
    <definedName name="도급인건" localSheetId="4">#REF!</definedName>
    <definedName name="도급인건">#REF!</definedName>
    <definedName name="도급총괄" localSheetId="4">#REF!</definedName>
    <definedName name="도급총괄">#REF!</definedName>
    <definedName name="도로" localSheetId="4">BlankMacro1</definedName>
    <definedName name="도로">BlankMacro1</definedName>
    <definedName name="도로경게석2" localSheetId="4">BlankMacro1</definedName>
    <definedName name="도로경게석2">BlankMacro1</definedName>
    <definedName name="도로경계석.2" localSheetId="4">BlankMacro1</definedName>
    <definedName name="도로경계석.2">BlankMacro1</definedName>
    <definedName name="도로위치조서.1" localSheetId="4">BlankMacro1</definedName>
    <definedName name="도로위치조서.1">BlankMacro1</definedName>
    <definedName name="도배공">#REF!</definedName>
    <definedName name="도배지">#REF!</definedName>
    <definedName name="도수로수량집계" localSheetId="4">#REF!</definedName>
    <definedName name="도수로수량집계">#REF!</definedName>
    <definedName name="도장">#REF!</definedName>
    <definedName name="도장공">#REF!</definedName>
    <definedName name="독일" localSheetId="4" hidden="1">{#N/A,#N/A,FALSE,"부대1"}</definedName>
    <definedName name="독일" hidden="1">{#N/A,#N/A,FALSE,"부대1"}</definedName>
    <definedName name="독환율" localSheetId="4">#REF!</definedName>
    <definedName name="독환율">#REF!</definedName>
    <definedName name="돌단풍" localSheetId="4">#REF!</definedName>
    <definedName name="돌단풍">#REF!</definedName>
    <definedName name="돌망태개소별명세" localSheetId="4">#REF!</definedName>
    <definedName name="돌망태개소별명세">#REF!</definedName>
    <definedName name="돌망태수량집계" localSheetId="4">#REF!</definedName>
    <definedName name="돌망태수량집계">#REF!</definedName>
    <definedName name="돌붙임개소별명세" localSheetId="4">#REF!</definedName>
    <definedName name="돌붙임개소별명세">#REF!</definedName>
    <definedName name="돌붙임단위수량" localSheetId="4">#REF!</definedName>
    <definedName name="돌붙임단위수량">#REF!</definedName>
    <definedName name="돌붙임수량집계" localSheetId="4">#REF!</definedName>
    <definedName name="돌붙임수량집계">#REF!</definedName>
    <definedName name="동국대불교병원" localSheetId="4">#REF!</definedName>
    <definedName name="동국대불교병원">#REF!</definedName>
    <definedName name="동바리경비">#REF!</definedName>
    <definedName name="동바리공" localSheetId="4">#REF!</definedName>
    <definedName name="동바리공">#REF!</definedName>
    <definedName name="동바리노무비" localSheetId="2">#REF!</definedName>
    <definedName name="동바리노무비">#REF!</definedName>
    <definedName name="동바리재료비" localSheetId="2">#REF!</definedName>
    <definedName name="동바리재료비">#REF!</definedName>
    <definedName name="동백나무2노무" localSheetId="4">#REF!</definedName>
    <definedName name="동백나무2노무">#REF!</definedName>
    <definedName name="동백나무2재료" localSheetId="4">#REF!</definedName>
    <definedName name="동백나무2재료">#REF!</definedName>
    <definedName name="동백나무4노무" localSheetId="4">#REF!</definedName>
    <definedName name="동백나무4노무">#REF!</definedName>
    <definedName name="동백나무4재료" localSheetId="4">#REF!</definedName>
    <definedName name="동백나무4재료">#REF!</definedName>
    <definedName name="동백나무6노무" localSheetId="4">#REF!</definedName>
    <definedName name="동백나무6노무">#REF!</definedName>
    <definedName name="동백나무6재료" localSheetId="4">#REF!</definedName>
    <definedName name="동백나무6재료">#REF!</definedName>
    <definedName name="동백나무8노무" localSheetId="4">#REF!</definedName>
    <definedName name="동백나무8노무">#REF!</definedName>
    <definedName name="동백나무8재료" localSheetId="4">#REF!</definedName>
    <definedName name="동백나무8재료">#REF!</definedName>
    <definedName name="동상방지층기계부설인력노무비" localSheetId="4">#REF!</definedName>
    <definedName name="동상방지층기계부설인력노무비">#REF!</definedName>
    <definedName name="동상방지층기계살수5500경비" localSheetId="4">#REF!</definedName>
    <definedName name="동상방지층기계살수5500경비">#REF!</definedName>
    <definedName name="동상방지층기계살수5500노무비" localSheetId="4">#REF!</definedName>
    <definedName name="동상방지층기계살수5500노무비">#REF!</definedName>
    <definedName name="동상방지층기계살수5500재료비" localSheetId="4">#REF!</definedName>
    <definedName name="동상방지층기계살수5500재료비">#REF!</definedName>
    <definedName name="동상방지층길어깨기계부설기계경비" localSheetId="4">#REF!</definedName>
    <definedName name="동상방지층길어깨기계부설기계경비">#REF!</definedName>
    <definedName name="동상방지층길어깨기계부설기계노무비" localSheetId="4">#REF!</definedName>
    <definedName name="동상방지층길어깨기계부설기계노무비">#REF!</definedName>
    <definedName name="동상방지층길어깨기계부설기계재료비" localSheetId="4">#REF!</definedName>
    <definedName name="동상방지층길어깨기계부설기계재료비">#REF!</definedName>
    <definedName name="동상방지층길어깨기계부설인력노무비" localSheetId="4">#REF!</definedName>
    <definedName name="동상방지층길어깨기계부설인력노무비">#REF!</definedName>
    <definedName name="동상방지층길어깨기계살수5500경비" localSheetId="4">#REF!</definedName>
    <definedName name="동상방지층길어깨기계살수5500경비">#REF!</definedName>
    <definedName name="동상방지층길어깨기계살수5500노무비" localSheetId="4">#REF!</definedName>
    <definedName name="동상방지층길어깨기계살수5500노무비">#REF!</definedName>
    <definedName name="동상방지층길어깨기계살수5500재료비" localSheetId="4">#REF!</definedName>
    <definedName name="동상방지층길어깨기계살수5500재료비">#REF!</definedName>
    <definedName name="동상방지층길어깨기계전압진동경비" localSheetId="4">#REF!</definedName>
    <definedName name="동상방지층길어깨기계전압진동경비">#REF!</definedName>
    <definedName name="동상방지층길어깨기계전압진동노무비" localSheetId="4">#REF!</definedName>
    <definedName name="동상방지층길어깨기계전압진동노무비">#REF!</definedName>
    <definedName name="동상방지층길어깨기계전압진동재료비" localSheetId="4">#REF!</definedName>
    <definedName name="동상방지층길어깨기계전압진동재료비">#REF!</definedName>
    <definedName name="동상방지층길어깨기계전압타이어경비" localSheetId="4">#REF!</definedName>
    <definedName name="동상방지층길어깨기계전압타이어경비">#REF!</definedName>
    <definedName name="동상방지층길어깨기계전압타이어노무비" localSheetId="4">#REF!</definedName>
    <definedName name="동상방지층길어깨기계전압타이어노무비">#REF!</definedName>
    <definedName name="동상방지층길어깨기계전압타이어재료비" localSheetId="4">#REF!</definedName>
    <definedName name="동상방지층길어깨기계전압타이어재료비">#REF!</definedName>
    <definedName name="동상방지층소규모살수5500경비" localSheetId="4">#REF!</definedName>
    <definedName name="동상방지층소규모살수5500경비">#REF!</definedName>
    <definedName name="동상방지층소규모살수5500노무비" localSheetId="4">#REF!</definedName>
    <definedName name="동상방지층소규모살수5500노무비">#REF!</definedName>
    <definedName name="동상방지층소규모살수5500재료비" localSheetId="4">#REF!</definedName>
    <definedName name="동상방지층소규모살수5500재료비">#REF!</definedName>
    <definedName name="동상방지층소규모전압0.7경비" localSheetId="4">#REF!</definedName>
    <definedName name="동상방지층소규모전압0.7경비">#REF!</definedName>
    <definedName name="동상방지층소규모전압0.7노무비" localSheetId="4">#REF!</definedName>
    <definedName name="동상방지층소규모전압0.7노무비">#REF!</definedName>
    <definedName name="동상방지층소규모전압0.7재료비" localSheetId="4">#REF!</definedName>
    <definedName name="동상방지층소규모전압0.7재료비">#REF!</definedName>
    <definedName name="동상방지층소규모포설기계경비" localSheetId="4">#REF!</definedName>
    <definedName name="동상방지층소규모포설기계경비">#REF!</definedName>
    <definedName name="동상방지층소규모포설기계노무비" localSheetId="4">#REF!</definedName>
    <definedName name="동상방지층소규모포설기계노무비">#REF!</definedName>
    <definedName name="동상방지층소규모포설기계재료비" localSheetId="4">#REF!</definedName>
    <definedName name="동상방지층소규모포설기계재료비">#REF!</definedName>
    <definedName name="동상방지층소규모포설인력노무비" localSheetId="4">#REF!</definedName>
    <definedName name="동상방지층소규모포설인력노무비">#REF!</definedName>
    <definedName name="동상방지층인력살수계">#REF!</definedName>
    <definedName name="동상방지층인력전압타이어경비">#REF!</definedName>
    <definedName name="동상방지층인력전압타이어노무비">#REF!</definedName>
    <definedName name="동상방지층인력전압타이어재료비">#REF!</definedName>
    <definedName name="되메우기" localSheetId="4">#REF!</definedName>
    <definedName name="되메우기">#REF!</definedName>
    <definedName name="되메우기E16" localSheetId="4">#REF!</definedName>
    <definedName name="되메우기E16">#REF!</definedName>
    <definedName name="되메우기경" localSheetId="4">#REF!</definedName>
    <definedName name="되메우기경">#REF!</definedName>
    <definedName name="되메우기노" localSheetId="4">#REF!</definedName>
    <definedName name="되메우기노">#REF!</definedName>
    <definedName name="되메우기재" localSheetId="4">#REF!</definedName>
    <definedName name="되메우기재">#REF!</definedName>
    <definedName name="되메인경" localSheetId="4">#REF!</definedName>
    <definedName name="되메인경">#REF!</definedName>
    <definedName name="되메인노" localSheetId="4">#REF!</definedName>
    <definedName name="되메인노">#REF!</definedName>
    <definedName name="되메인재" localSheetId="4">#REF!</definedName>
    <definedName name="되메인재">#REF!</definedName>
    <definedName name="두겁노" localSheetId="4">#REF!</definedName>
    <definedName name="두겁노">#REF!</definedName>
    <definedName name="두겁재" localSheetId="4">#REF!</definedName>
    <definedName name="두겁재">#REF!</definedName>
    <definedName name="두기1" localSheetId="4">#REF!</definedName>
    <definedName name="두기1">#REF!</definedName>
    <definedName name="두기1호" localSheetId="4">#REF!</definedName>
    <definedName name="두기1호">#REF!</definedName>
    <definedName name="두기2" localSheetId="4">#REF!</definedName>
    <definedName name="두기2">#REF!</definedName>
    <definedName name="두기2호" localSheetId="4">#REF!</definedName>
    <definedName name="두기2호">#REF!</definedName>
    <definedName name="두기3" localSheetId="4">#REF!</definedName>
    <definedName name="두기3">#REF!</definedName>
    <definedName name="두기3호" localSheetId="4">#REF!</definedName>
    <definedName name="두기3호">#REF!</definedName>
    <definedName name="뒤채움조합0.4경비">#REF!</definedName>
    <definedName name="뒤채움조합0.4노무비">#REF!</definedName>
    <definedName name="뒤채움조합0.4재료비">#REF!</definedName>
    <definedName name="뒷채움잡석조합0.2인력노무비" localSheetId="4">#REF!</definedName>
    <definedName name="뒷채움잡석조합0.2인력노무비">#REF!</definedName>
    <definedName name="뒷채움잡석조합0.7경비" localSheetId="4">#REF!</definedName>
    <definedName name="뒷채움잡석조합0.7경비">#REF!</definedName>
    <definedName name="뒷채움잡석조합0.7노무비" localSheetId="4">#REF!</definedName>
    <definedName name="뒷채움잡석조합0.7노무비">#REF!</definedName>
    <definedName name="뒷채움잡석조합0.7인력노무비" localSheetId="4">#REF!</definedName>
    <definedName name="뒷채움잡석조합0.7인력노무비">#REF!</definedName>
    <definedName name="뒷채움잡석조합0.7재료비" localSheetId="4">#REF!</definedName>
    <definedName name="뒷채움잡석조합0.7재료비">#REF!</definedName>
    <definedName name="뒷채움잡석조합기계0.2경비" localSheetId="4">#REF!</definedName>
    <definedName name="뒷채움잡석조합기계0.2경비">#REF!</definedName>
    <definedName name="뒷채움잡석조합기계0.2노무비" localSheetId="4">#REF!</definedName>
    <definedName name="뒷채움잡석조합기계0.2노무비">#REF!</definedName>
    <definedName name="뒷채움잡석조합기계0.2재료비" localSheetId="4">#REF!</definedName>
    <definedName name="뒷채움잡석조합기계0.2재료비">#REF!</definedName>
    <definedName name="등유" localSheetId="4">#REF!</definedName>
    <definedName name="등유">#REF!</definedName>
    <definedName name="등융" localSheetId="4">#REF!</definedName>
    <definedName name="등융">#REF!</definedName>
    <definedName name="디" localSheetId="4">#REF!</definedName>
    <definedName name="디">#REF!</definedName>
    <definedName name="디알접합150200노무비">#REF!</definedName>
    <definedName name="디알접합2050노무비">#REF!</definedName>
    <definedName name="디알접합80100노무비">#REF!</definedName>
    <definedName name="디이젤엔진15경비" localSheetId="4">#REF!</definedName>
    <definedName name="디이젤엔진15경비">#REF!</definedName>
    <definedName name="디이젤엔진15계" localSheetId="4">#REF!</definedName>
    <definedName name="디이젤엔진15계">#REF!</definedName>
    <definedName name="디이젤엔진15노무비" localSheetId="4">#REF!</definedName>
    <definedName name="디이젤엔진15노무비">#REF!</definedName>
    <definedName name="디이젤엔진15재료비" localSheetId="4">#REF!</definedName>
    <definedName name="디이젤엔진15재료비">#REF!</definedName>
    <definedName name="디이젤엔진35경비" localSheetId="4">#REF!</definedName>
    <definedName name="디이젤엔진35경비">#REF!</definedName>
    <definedName name="디이젤엔진35계" localSheetId="4">#REF!</definedName>
    <definedName name="디이젤엔진35계">#REF!</definedName>
    <definedName name="디이젤엔진35노무비" localSheetId="4">#REF!</definedName>
    <definedName name="디이젤엔진35노무비">#REF!</definedName>
    <definedName name="디이젤엔진35재료비" localSheetId="4">#REF!</definedName>
    <definedName name="디이젤엔진35재료비">#REF!</definedName>
    <definedName name="디이젤엔진5경비" localSheetId="4">#REF!</definedName>
    <definedName name="디이젤엔진5경비">#REF!</definedName>
    <definedName name="디이젤엔진5계" localSheetId="4">#REF!</definedName>
    <definedName name="디이젤엔진5계">#REF!</definedName>
    <definedName name="디이젤엔진5노무비" localSheetId="4">#REF!</definedName>
    <definedName name="디이젤엔진5노무비">#REF!</definedName>
    <definedName name="디이젤엔진5재료비" localSheetId="4">#REF!</definedName>
    <definedName name="디이젤엔진5재료비">#REF!</definedName>
    <definedName name="디이젤엔진7경비">#REF!</definedName>
    <definedName name="디이젤엔진7계">#REF!</definedName>
    <definedName name="디이젤엔진7노무비">#REF!</definedName>
    <definedName name="디이젤엔진7재료비">#REF!</definedName>
    <definedName name="디이젤엔진9경비" localSheetId="4">#REF!</definedName>
    <definedName name="디이젤엔진9경비">#REF!</definedName>
    <definedName name="디이젤엔진9계" localSheetId="4">#REF!</definedName>
    <definedName name="디이젤엔진9계">#REF!</definedName>
    <definedName name="디이젤엔진9노무비" localSheetId="4">#REF!</definedName>
    <definedName name="디이젤엔진9노무비">#REF!</definedName>
    <definedName name="디이젤엔진9재료비" localSheetId="4">#REF!</definedName>
    <definedName name="디이젤엔진9재료비">#REF!</definedName>
    <definedName name="디이젤파일햄머1.5경비" localSheetId="4">#REF!</definedName>
    <definedName name="디이젤파일햄머1.5경비">#REF!</definedName>
    <definedName name="디이젤파일햄머1.5계" localSheetId="4">#REF!</definedName>
    <definedName name="디이젤파일햄머1.5계">#REF!</definedName>
    <definedName name="디이젤파일햄머1.5노무비" localSheetId="4">#REF!</definedName>
    <definedName name="디이젤파일햄머1.5노무비">#REF!</definedName>
    <definedName name="디이젤파일햄머1.5재료비" localSheetId="4">#REF!</definedName>
    <definedName name="디이젤파일햄머1.5재료비">#REF!</definedName>
    <definedName name="디이젤파일햄머2.2경비" localSheetId="4">#REF!</definedName>
    <definedName name="디이젤파일햄머2.2경비">#REF!</definedName>
    <definedName name="디이젤파일햄머2.2계" localSheetId="4">#REF!</definedName>
    <definedName name="디이젤파일햄머2.2계">#REF!</definedName>
    <definedName name="디이젤파일햄머2.2노무비" localSheetId="4">#REF!</definedName>
    <definedName name="디이젤파일햄머2.2노무비">#REF!</definedName>
    <definedName name="디이젤파일햄머2.2재료비" localSheetId="4">#REF!</definedName>
    <definedName name="디이젤파일햄머2.2재료비">#REF!</definedName>
    <definedName name="디젤엔진7경비" localSheetId="4">#REF!</definedName>
    <definedName name="디젤엔진7경비">#REF!</definedName>
    <definedName name="디젤엔진7계" localSheetId="4">#REF!</definedName>
    <definedName name="디젤엔진7계">#REF!</definedName>
    <definedName name="디젤엔진7노무비" localSheetId="4">#REF!</definedName>
    <definedName name="디젤엔진7노무비">#REF!</definedName>
    <definedName name="디젤엔진7재료비" localSheetId="4">#REF!</definedName>
    <definedName name="디젤엔진7재료비">#REF!</definedName>
    <definedName name="또또" localSheetId="4">#REF!</definedName>
    <definedName name="또또">#REF!</definedName>
    <definedName name="뚜껑" localSheetId="4" hidden="1">{#N/A,#N/A,FALSE,"구조1"}</definedName>
    <definedName name="뚜껑" hidden="1">{#N/A,#N/A,FALSE,"구조1"}</definedName>
    <definedName name="ㄹ" localSheetId="4">BlankMacro1</definedName>
    <definedName name="ㄹ">#REF!</definedName>
    <definedName name="ㄹ1" localSheetId="4">#REF!</definedName>
    <definedName name="ㄹ1">#REF!</definedName>
    <definedName name="ㄹ2" localSheetId="4">#REF!</definedName>
    <definedName name="ㄹ2">#REF!</definedName>
    <definedName name="ㄹ3" localSheetId="4">#REF!</definedName>
    <definedName name="ㄹ3">#REF!</definedName>
    <definedName name="ㄹ4" localSheetId="4">#REF!</definedName>
    <definedName name="ㄹ4">#REF!</definedName>
    <definedName name="ㄹㄹ" localSheetId="4">#REF!</definedName>
    <definedName name="ㄹㄹ">#REF!</definedName>
    <definedName name="ㄹㄹㄹㄹ" localSheetId="4">#REF!</definedName>
    <definedName name="ㄹㄹㄹㄹ">#REF!</definedName>
    <definedName name="ㄹㄹㄹㄹㄹ" localSheetId="4">#REF!</definedName>
    <definedName name="ㄹㄹㄹㄹㄹ">#REF!</definedName>
    <definedName name="ㄹㄹㄹㄹㄹㄹ" localSheetId="4">#REF!</definedName>
    <definedName name="ㄹㄹㄹㄹㄹㄹ">#REF!</definedName>
    <definedName name="ㄹㄹㄹㄹㄹㄹㄹ" localSheetId="4">#REF!</definedName>
    <definedName name="ㄹㄹㄹㄹㄹㄹㄹ">#REF!</definedName>
    <definedName name="ㄹㄹㄹㄹㄹㄹㄹㄹㄹㄹㄹ" localSheetId="4">#REF!</definedName>
    <definedName name="ㄹㄹㄹㄹㄹㄹㄹㄹㄹㄹㄹ">#REF!</definedName>
    <definedName name="ㄹㄹㄹㄹㄹㄹㄹㄹㄹㄹㄹㄹㄹㄹㄹ" localSheetId="4">#REF!</definedName>
    <definedName name="ㄹㄹㄹㄹㄹㄹㄹㄹㄹㄹㄹㄹㄹㄹㄹ">#REF!</definedName>
    <definedName name="ㄹㅇㄹ" localSheetId="4">#REF!</definedName>
    <definedName name="ㄹㅇㄹ">#REF!</definedName>
    <definedName name="ㄹㅇㄹㅇ">[0]!ㄹㅇㄹㅇ</definedName>
    <definedName name="ㄹ호" localSheetId="4">#REF!</definedName>
    <definedName name="ㄹ호">#REF!</definedName>
    <definedName name="라" localSheetId="4">#REF!</definedName>
    <definedName name="라">#REF!</definedName>
    <definedName name="라이터" localSheetId="4" hidden="1">{#N/A,#N/A,FALSE,"배수2"}</definedName>
    <definedName name="라이터" hidden="1">{#N/A,#N/A,FALSE,"배수2"}</definedName>
    <definedName name="라인마아카10계" localSheetId="4">#REF!</definedName>
    <definedName name="라인마아카10계">#REF!</definedName>
    <definedName name="램머80경비" localSheetId="4">#REF!</definedName>
    <definedName name="램머80경비">#REF!</definedName>
    <definedName name="램머80계" localSheetId="4">#REF!</definedName>
    <definedName name="램머80계">#REF!</definedName>
    <definedName name="램머80노무비" localSheetId="4">#REF!</definedName>
    <definedName name="램머80노무비">#REF!</definedName>
    <definedName name="램머80재료비" localSheetId="4">#REF!</definedName>
    <definedName name="램머80재료비">#REF!</definedName>
    <definedName name="램머경" localSheetId="4">#REF!</definedName>
    <definedName name="램머경">#REF!</definedName>
    <definedName name="램머노무" localSheetId="4">#REF!</definedName>
    <definedName name="램머노무">#REF!</definedName>
    <definedName name="램머다짐경" localSheetId="4">#REF!</definedName>
    <definedName name="램머다짐경">#REF!</definedName>
    <definedName name="램머다짐노" localSheetId="4">#REF!</definedName>
    <definedName name="램머다짐노">#REF!</definedName>
    <definedName name="램머다짐재" localSheetId="4">#REF!</definedName>
    <definedName name="램머다짐재">#REF!</definedName>
    <definedName name="램머재료" localSheetId="4">#REF!</definedName>
    <definedName name="램머재료">#REF!</definedName>
    <definedName name="램프" localSheetId="4" hidden="1">{#N/A,#N/A,FALSE,"속도"}</definedName>
    <definedName name="램프" hidden="1">{#N/A,#N/A,FALSE,"속도"}</definedName>
    <definedName name="러ㅏㄹ" localSheetId="4">#REF!</definedName>
    <definedName name="러ㅏㄹ">#REF!</definedName>
    <definedName name="레미콘2518012" localSheetId="4">#REF!</definedName>
    <definedName name="레미콘2518012">#REF!</definedName>
    <definedName name="레미콘401808" localSheetId="4">#REF!</definedName>
    <definedName name="레미콘401808">#REF!</definedName>
    <definedName name="레미콘무노" localSheetId="4">#REF!</definedName>
    <definedName name="레미콘무노">#REF!</definedName>
    <definedName name="레미콘무재" localSheetId="4">#REF!</definedName>
    <definedName name="레미콘무재">#REF!</definedName>
    <definedName name="레미콘소노" localSheetId="4">#REF!</definedName>
    <definedName name="레미콘소노">#REF!</definedName>
    <definedName name="레미콘소재" localSheetId="4">#REF!</definedName>
    <definedName name="레미콘소재">#REF!</definedName>
    <definedName name="레미콘철" localSheetId="4">#REF!</definedName>
    <definedName name="레미콘철">#REF!</definedName>
    <definedName name="레미콘철노" localSheetId="4">#REF!</definedName>
    <definedName name="레미콘철노">#REF!</definedName>
    <definedName name="레미콘철재" localSheetId="4">#REF!</definedName>
    <definedName name="레미콘철재">#REF!</definedName>
    <definedName name="로고">#REF!</definedName>
    <definedName name="로우더무한궤도1.34암경비" localSheetId="4">#REF!</definedName>
    <definedName name="로우더무한궤도1.34암경비">#REF!</definedName>
    <definedName name="로우더무한궤도1.34암계" localSheetId="4">#REF!</definedName>
    <definedName name="로우더무한궤도1.34암계">#REF!</definedName>
    <definedName name="로우더무한궤도1.34암노무비" localSheetId="4">#REF!</definedName>
    <definedName name="로우더무한궤도1.34암노무비">#REF!</definedName>
    <definedName name="로우더무한궤도1.34암재료비" localSheetId="4">#REF!</definedName>
    <definedName name="로우더무한궤도1.34암재료비">#REF!</definedName>
    <definedName name="로우더무한궤도1.34토사경비" localSheetId="4">#REF!</definedName>
    <definedName name="로우더무한궤도1.34토사경비">#REF!</definedName>
    <definedName name="로우더무한궤도1.34토사계" localSheetId="4">#REF!</definedName>
    <definedName name="로우더무한궤도1.34토사계">#REF!</definedName>
    <definedName name="로우더무한궤도1.34토사노무비" localSheetId="4">#REF!</definedName>
    <definedName name="로우더무한궤도1.34토사노무비">#REF!</definedName>
    <definedName name="로우더무한궤도1.34토사재료비" localSheetId="4">#REF!</definedName>
    <definedName name="로우더무한궤도1.34토사재료비">#REF!</definedName>
    <definedName name="로우더무한궤도1.72경암경비" localSheetId="4">#REF!</definedName>
    <definedName name="로우더무한궤도1.72경암경비">#REF!</definedName>
    <definedName name="로우더무한궤도1.72경암계" localSheetId="4">#REF!</definedName>
    <definedName name="로우더무한궤도1.72경암계">#REF!</definedName>
    <definedName name="로우더무한궤도1.72경암노무비" localSheetId="4">#REF!</definedName>
    <definedName name="로우더무한궤도1.72경암노무비">#REF!</definedName>
    <definedName name="로우더무한궤도1.72경암재료비" localSheetId="4">#REF!</definedName>
    <definedName name="로우더무한궤도1.72경암재료비">#REF!</definedName>
    <definedName name="로우더무한궤도1.72토사경비" localSheetId="4">#REF!</definedName>
    <definedName name="로우더무한궤도1.72토사경비">#REF!</definedName>
    <definedName name="로우더무한궤도1.72토사계" localSheetId="4">#REF!</definedName>
    <definedName name="로우더무한궤도1.72토사계">#REF!</definedName>
    <definedName name="로우더무한궤도1.72토사노무비" localSheetId="4">#REF!</definedName>
    <definedName name="로우더무한궤도1.72토사노무비">#REF!</definedName>
    <definedName name="로우더무한궤도1.72토사재료비" localSheetId="4">#REF!</definedName>
    <definedName name="로우더무한궤도1.72토사재료비">#REF!</definedName>
    <definedName name="로우더타이어0.25경비" localSheetId="4">#REF!</definedName>
    <definedName name="로우더타이어0.25경비">#REF!</definedName>
    <definedName name="로우더타이어0.25계" localSheetId="4">#REF!</definedName>
    <definedName name="로우더타이어0.25계">#REF!</definedName>
    <definedName name="로우더타이어0.25인건비" localSheetId="4">#REF!</definedName>
    <definedName name="로우더타이어0.25인건비">#REF!</definedName>
    <definedName name="로우더타이어0.25재료비" localSheetId="4">#REF!</definedName>
    <definedName name="로우더타이어0.25재료비">#REF!</definedName>
    <definedName name="로우더타이어0.57경비" localSheetId="4">#REF!</definedName>
    <definedName name="로우더타이어0.57경비">#REF!</definedName>
    <definedName name="로우더타이어0.57계" localSheetId="4">#REF!</definedName>
    <definedName name="로우더타이어0.57계">#REF!</definedName>
    <definedName name="로우더타이어0.57노무비" localSheetId="4">#REF!</definedName>
    <definedName name="로우더타이어0.57노무비">#REF!</definedName>
    <definedName name="로우더타이어0.57재료비" localSheetId="4">#REF!</definedName>
    <definedName name="로우더타이어0.57재료비">#REF!</definedName>
    <definedName name="로우더타이어1.34토사경비" localSheetId="4">#REF!</definedName>
    <definedName name="로우더타이어1.34토사경비">#REF!</definedName>
    <definedName name="로우더타이어1.34토사계" localSheetId="4">#REF!</definedName>
    <definedName name="로우더타이어1.34토사계">#REF!</definedName>
    <definedName name="로우더타이어1.34토사노무비" localSheetId="4">#REF!</definedName>
    <definedName name="로우더타이어1.34토사노무비">#REF!</definedName>
    <definedName name="로우더타이어1.34토사재료비" localSheetId="4">#REF!</definedName>
    <definedName name="로우더타이어1.34토사재료비">#REF!</definedName>
    <definedName name="로우더타이어1.72토사경비" localSheetId="4">#REF!</definedName>
    <definedName name="로우더타이어1.72토사경비">#REF!</definedName>
    <definedName name="로우더타이어1.72토사계" localSheetId="4">#REF!</definedName>
    <definedName name="로우더타이어1.72토사계">#REF!</definedName>
    <definedName name="로우더타이어1.72토사노무비" localSheetId="4">#REF!</definedName>
    <definedName name="로우더타이어1.72토사노무비">#REF!</definedName>
    <definedName name="로우더타이어1.72토사재료비" localSheetId="4">#REF!</definedName>
    <definedName name="로우더타이어1.72토사재료비">#REF!</definedName>
    <definedName name="로우더타이어2.29토사경비" localSheetId="4">#REF!</definedName>
    <definedName name="로우더타이어2.29토사경비">#REF!</definedName>
    <definedName name="로우더타이어2.29토사계" localSheetId="4">#REF!</definedName>
    <definedName name="로우더타이어2.29토사계">#REF!</definedName>
    <definedName name="로우더타이어2.29토사노무비" localSheetId="4">#REF!</definedName>
    <definedName name="로우더타이어2.29토사노무비">#REF!</definedName>
    <definedName name="로우더타이어2.29토사재료비" localSheetId="4">#REF!</definedName>
    <definedName name="로우더타이어2.29토사재료비">#REF!</definedName>
    <definedName name="록크하드" localSheetId="4">#REF!</definedName>
    <definedName name="록크하드">#REF!</definedName>
    <definedName name="록크하드샌드" localSheetId="4">#REF!</definedName>
    <definedName name="록크하드샌드">#REF!</definedName>
    <definedName name="리" localSheetId="4">#REF!</definedName>
    <definedName name="리">#REF!</definedName>
    <definedName name="리모델링" localSheetId="4" hidden="1">#REF!</definedName>
    <definedName name="리모델링" hidden="1">#REF!</definedName>
    <definedName name="리벳공" localSheetId="4">#REF!</definedName>
    <definedName name="리벳공">#REF!</definedName>
    <definedName name="리핑다짐" localSheetId="4">#REF!</definedName>
    <definedName name="리핑다짐">#REF!</definedName>
    <definedName name="리핑자연" localSheetId="4">#REF!</definedName>
    <definedName name="리핑자연">#REF!</definedName>
    <definedName name="립퍼1경비" localSheetId="4">#REF!</definedName>
    <definedName name="립퍼1경비">#REF!</definedName>
    <definedName name="립퍼1계" localSheetId="4">#REF!</definedName>
    <definedName name="립퍼1계">#REF!</definedName>
    <definedName name="립퍼1노무비" localSheetId="4">#REF!</definedName>
    <definedName name="립퍼1노무비">#REF!</definedName>
    <definedName name="립퍼1재료비" localSheetId="4">#REF!</definedName>
    <definedName name="립퍼1재료비">#REF!</definedName>
    <definedName name="립퍼3경비" localSheetId="4">#REF!</definedName>
    <definedName name="립퍼3경비">#REF!</definedName>
    <definedName name="립퍼3계" localSheetId="4">#REF!</definedName>
    <definedName name="립퍼3계">#REF!</definedName>
    <definedName name="립퍼3노무비" localSheetId="4">#REF!</definedName>
    <definedName name="립퍼3노무비">#REF!</definedName>
    <definedName name="립퍼3재료비" localSheetId="4">#REF!</definedName>
    <definedName name="립퍼3재료비">#REF!</definedName>
    <definedName name="ㅀ" localSheetId="4">#REF!</definedName>
    <definedName name="ㅀ">#REF!</definedName>
    <definedName name="ㅀㅅ">[0]!ㅀㅅ</definedName>
    <definedName name="ㅁ" localSheetId="4">#N/A</definedName>
    <definedName name="ㅁ">#REF!</definedName>
    <definedName name="ㅁ1" localSheetId="2">#REF!</definedName>
    <definedName name="ㅁ1" localSheetId="1">#REF!</definedName>
    <definedName name="ㅁ100" localSheetId="4">#REF!</definedName>
    <definedName name="ㅁ100">#REF!</definedName>
    <definedName name="ㅁ1100" localSheetId="4">#REF!</definedName>
    <definedName name="ㅁ1100">#REF!</definedName>
    <definedName name="ㅁ1140" localSheetId="4">#REF!</definedName>
    <definedName name="ㅁ1140">#REF!</definedName>
    <definedName name="ㅁ191" localSheetId="4">#REF!</definedName>
    <definedName name="ㅁ191">#REF!</definedName>
    <definedName name="ㅁ202">#REF!</definedName>
    <definedName name="ㅁ278" localSheetId="4">#REF!</definedName>
    <definedName name="ㅁ278">#REF!</definedName>
    <definedName name="ㅁ3" localSheetId="4">#REF!</definedName>
    <definedName name="ㅁ3">#REF!</definedName>
    <definedName name="ㅁ497" localSheetId="4">#REF!</definedName>
    <definedName name="ㅁ497">#REF!</definedName>
    <definedName name="ㅁ54" localSheetId="4">#REF!</definedName>
    <definedName name="ㅁ54">#REF!</definedName>
    <definedName name="ㅁ540" localSheetId="4">#REF!</definedName>
    <definedName name="ㅁ540">#REF!</definedName>
    <definedName name="ㅁ76" localSheetId="4">#REF!</definedName>
    <definedName name="ㅁ76">#REF!</definedName>
    <definedName name="ㅁ808" localSheetId="4">#REF!</definedName>
    <definedName name="ㅁ808">#REF!</definedName>
    <definedName name="ㅁa1140" localSheetId="4">#REF!</definedName>
    <definedName name="ㅁa1140">#REF!</definedName>
    <definedName name="ㅁㄱ31" localSheetId="4">#REF!</definedName>
    <definedName name="ㅁㄱ31">#REF!</definedName>
    <definedName name="ㅁㄴㅇ" localSheetId="4">BlankMacro1</definedName>
    <definedName name="ㅁㄴㅇ">BlankMacro1</definedName>
    <definedName name="ㅁㄷㄱ" localSheetId="4" hidden="1">{#N/A,#N/A,FALSE,"포장2"}</definedName>
    <definedName name="ㅁㄷㄱ" hidden="1">{#N/A,#N/A,FALSE,"포장2"}</definedName>
    <definedName name="ㅁㅁㅁ" localSheetId="4">#REF!</definedName>
    <definedName name="ㅁㅁㅁ">#REF!</definedName>
    <definedName name="ㅁㅁㅁㅁㅁㅁ" localSheetId="4" hidden="1">#REF!</definedName>
    <definedName name="ㅁㅁㅁㅁㅁㅁ" hidden="1">#REF!</definedName>
    <definedName name="ㅁㅇ" localSheetId="4">#REF!</definedName>
    <definedName name="ㅁㅇ">#REF!</definedName>
    <definedName name="마" localSheetId="4">#REF!</definedName>
    <definedName name="마">#REF!</definedName>
    <definedName name="마대">#REF!</definedName>
    <definedName name="마스콘수량" localSheetId="4">#REF!</definedName>
    <definedName name="마스콘수량">#REF!</definedName>
    <definedName name="마케담경" localSheetId="4">#REF!</definedName>
    <definedName name="마케담경">#REF!</definedName>
    <definedName name="마케담노무" localSheetId="4">#REF!</definedName>
    <definedName name="마케담노무">#REF!</definedName>
    <definedName name="마케담재료" localSheetId="4">#REF!</definedName>
    <definedName name="마케담재료">#REF!</definedName>
    <definedName name="매염방" localSheetId="4" hidden="1">{#N/A,#N/A,FALSE,"부대1"}</definedName>
    <definedName name="매염방" hidden="1">{#N/A,#N/A,FALSE,"부대1"}</definedName>
    <definedName name="매출_구간" localSheetId="4">#REF!,#REF!</definedName>
    <definedName name="매출_구간">#REF!,#REF!</definedName>
    <definedName name="매출구간2" localSheetId="4">#REF!</definedName>
    <definedName name="매출구간2">#REF!</definedName>
    <definedName name="매화4노무" localSheetId="4">#REF!</definedName>
    <definedName name="매화4노무">#REF!</definedName>
    <definedName name="매화4재료" localSheetId="4">#REF!</definedName>
    <definedName name="매화4재료">#REF!</definedName>
    <definedName name="매화6노무" localSheetId="4">#REF!</definedName>
    <definedName name="매화6노무">#REF!</definedName>
    <definedName name="매화6재료" localSheetId="4">#REF!</definedName>
    <definedName name="매화6재료">#REF!</definedName>
    <definedName name="매화8노무" localSheetId="4">#REF!</definedName>
    <definedName name="매화8노무">#REF!</definedName>
    <definedName name="매화8재료" localSheetId="4">#REF!</definedName>
    <definedName name="매화8재료">#REF!</definedName>
    <definedName name="맥문동" localSheetId="4">#REF!</definedName>
    <definedName name="맥문동">#REF!</definedName>
    <definedName name="맨홀" localSheetId="4" hidden="1">{#N/A,#N/A,FALSE,"배수2"}</definedName>
    <definedName name="맨홀" hidden="1">{#N/A,#N/A,FALSE,"배수2"}</definedName>
    <definedName name="맨홀설치경비">#REF!</definedName>
    <definedName name="맨홀설치계">#REF!</definedName>
    <definedName name="맨홀설치노무비">#REF!</definedName>
    <definedName name="맨홀설치재료비">#REF!</definedName>
    <definedName name="맹암거수량집계" localSheetId="4">#REF!</definedName>
    <definedName name="맹암거수량집계">#REF!</definedName>
    <definedName name="머캐덤로울러자주식10경비">#REF!</definedName>
    <definedName name="머캐덤로울러자주식10계" localSheetId="4">#REF!</definedName>
    <definedName name="머캐덤로울러자주식10계">#REF!</definedName>
    <definedName name="머캐덤로울러자주식10노무비">#REF!</definedName>
    <definedName name="머캐덤로울러자주식10재료비">#REF!</definedName>
    <definedName name="머캐덤로울러자주식12경비" localSheetId="4">#REF!</definedName>
    <definedName name="머캐덤로울러자주식12경비">#REF!</definedName>
    <definedName name="머캐덤로울러자주식12계" localSheetId="4">#REF!</definedName>
    <definedName name="머캐덤로울러자주식12계">#REF!</definedName>
    <definedName name="머캐덤로울러자주식12노무비" localSheetId="4">#REF!</definedName>
    <definedName name="머캐덤로울러자주식12노무비">#REF!</definedName>
    <definedName name="머캐덤로울러자주식12재료비" localSheetId="4">#REF!</definedName>
    <definedName name="머캐덤로울러자주식12재료비">#REF!</definedName>
    <definedName name="머캐덤로울러자주식8경비">#REF!</definedName>
    <definedName name="머캐덤로울러자주식8계" localSheetId="4">#REF!</definedName>
    <definedName name="머캐덤로울러자주식8계">#REF!</definedName>
    <definedName name="머캐덤로울러자주식8노무비">#REF!</definedName>
    <definedName name="머캐덤로울러자주식8재료비">#REF!</definedName>
    <definedName name="메1" localSheetId="4">#REF!</definedName>
    <definedName name="메1">#REF!</definedName>
    <definedName name="메타10노무" localSheetId="4">#REF!</definedName>
    <definedName name="메타10노무">#REF!</definedName>
    <definedName name="메타10재료" localSheetId="4">#REF!</definedName>
    <definedName name="메타10재료">#REF!</definedName>
    <definedName name="메타5노무" localSheetId="4">#REF!</definedName>
    <definedName name="메타5노무">#REF!</definedName>
    <definedName name="메타5재료" localSheetId="4">#REF!</definedName>
    <definedName name="메타5재료">#REF!</definedName>
    <definedName name="메타6노무" localSheetId="4">#REF!</definedName>
    <definedName name="메타6노무">#REF!</definedName>
    <definedName name="메타6재료" localSheetId="4">#REF!</definedName>
    <definedName name="메타6재료">#REF!</definedName>
    <definedName name="메타8노무" localSheetId="4">#REF!</definedName>
    <definedName name="메타8노무">#REF!</definedName>
    <definedName name="메타8재료" localSheetId="4">#REF!</definedName>
    <definedName name="메타8재료">#REF!</definedName>
    <definedName name="멘트" localSheetId="4">#REF!</definedName>
    <definedName name="멘트">#REF!</definedName>
    <definedName name="면벽높이" localSheetId="4">#REF!</definedName>
    <definedName name="면벽높이">#REF!</definedName>
    <definedName name="면벽두께" localSheetId="4">#REF!</definedName>
    <definedName name="면벽두께">#REF!</definedName>
    <definedName name="면적" localSheetId="4">#REF!</definedName>
    <definedName name="면적">#REF!</definedName>
    <definedName name="명일" localSheetId="4" hidden="1">{#N/A,#N/A,FALSE,"속도"}</definedName>
    <definedName name="명일" hidden="1">{#N/A,#N/A,FALSE,"속도"}</definedName>
    <definedName name="명칭" localSheetId="4">#REF!</definedName>
    <definedName name="명칭">#REF!</definedName>
    <definedName name="모21" localSheetId="4">#REF!</definedName>
    <definedName name="모21">#REF!</definedName>
    <definedName name="모과나무" localSheetId="4">#REF!</definedName>
    <definedName name="모과나무">#REF!</definedName>
    <definedName name="모노륨">#REF!</definedName>
    <definedName name="모래">#REF!</definedName>
    <definedName name="모래1" localSheetId="4">#REF!</definedName>
    <definedName name="모래1">#REF!</definedName>
    <definedName name="모래노" localSheetId="4">#REF!</definedName>
    <definedName name="모래노">#REF!</definedName>
    <definedName name="모래막이" localSheetId="4">BlankMacro1</definedName>
    <definedName name="모래막이">BlankMacro1</definedName>
    <definedName name="모래막이노" localSheetId="4">#REF!</definedName>
    <definedName name="모래막이노">#REF!</definedName>
    <definedName name="모래막이재" localSheetId="4">#REF!</definedName>
    <definedName name="모래막이재">#REF!</definedName>
    <definedName name="모래사장노" localSheetId="4">#REF!</definedName>
    <definedName name="모래사장노">#REF!</definedName>
    <definedName name="모래사장재" localSheetId="4">#REF!</definedName>
    <definedName name="모래사장재">#REF!</definedName>
    <definedName name="모래운반경비">#REF!</definedName>
    <definedName name="모래운반계">#REF!</definedName>
    <definedName name="모래운반노무비">#REF!</definedName>
    <definedName name="모래운반재료비">#REF!</definedName>
    <definedName name="모래운반톤경비">#REF!</definedName>
    <definedName name="모래운반톤계">#REF!</definedName>
    <definedName name="모래운반톤노무비">#REF!</definedName>
    <definedName name="모래운반톤재료비">#REF!</definedName>
    <definedName name="모래재" localSheetId="4">#REF!</definedName>
    <definedName name="모래재">#REF!</definedName>
    <definedName name="모래필터층경비" localSheetId="4">#REF!</definedName>
    <definedName name="모래필터층경비">#REF!</definedName>
    <definedName name="모래필터층노무비" localSheetId="4">#REF!</definedName>
    <definedName name="모래필터층노무비">#REF!</definedName>
    <definedName name="모래필터층재료비" localSheetId="4">#REF!</definedName>
    <definedName name="모래필터층재료비">#REF!</definedName>
    <definedName name="모타10경비" localSheetId="4">#REF!</definedName>
    <definedName name="모타10경비">#REF!</definedName>
    <definedName name="모타10계" localSheetId="4">#REF!</definedName>
    <definedName name="모타10계">#REF!</definedName>
    <definedName name="모타10노무비" localSheetId="4">#REF!</definedName>
    <definedName name="모타10노무비">#REF!</definedName>
    <definedName name="모타10재료비" localSheetId="4">#REF!</definedName>
    <definedName name="모타10재료비">#REF!</definedName>
    <definedName name="모타3경비" localSheetId="4">#REF!</definedName>
    <definedName name="모타3경비">#REF!</definedName>
    <definedName name="모타3계" localSheetId="4">#REF!</definedName>
    <definedName name="모타3계">#REF!</definedName>
    <definedName name="모타3노무비" localSheetId="4">#REF!</definedName>
    <definedName name="모타3노무비">#REF!</definedName>
    <definedName name="모타3재료비" localSheetId="4">#REF!</definedName>
    <definedName name="모타3재료비">#REF!</definedName>
    <definedName name="모타5경비" localSheetId="4">#REF!</definedName>
    <definedName name="모타5경비">#REF!</definedName>
    <definedName name="모타5계" localSheetId="4">#REF!</definedName>
    <definedName name="모타5계">#REF!</definedName>
    <definedName name="모타5노무비" localSheetId="4">#REF!</definedName>
    <definedName name="모타5노무비">#REF!</definedName>
    <definedName name="모타5재료비" localSheetId="4">#REF!</definedName>
    <definedName name="모타5재료비">#REF!</definedName>
    <definedName name="모타7.5경비" localSheetId="4">#REF!</definedName>
    <definedName name="모타7.5경비">#REF!</definedName>
    <definedName name="모타7.5계" localSheetId="4">#REF!</definedName>
    <definedName name="모타7.5계">#REF!</definedName>
    <definedName name="모타7.5노무비" localSheetId="4">#REF!</definedName>
    <definedName name="모타7.5노무비">#REF!</definedName>
    <definedName name="모타7.5재료비" localSheetId="4">#REF!</definedName>
    <definedName name="모타7.5재료비">#REF!</definedName>
    <definedName name="모타그레이다3.6사리도경비" localSheetId="4">#REF!</definedName>
    <definedName name="모타그레이다3.6사리도경비">#REF!</definedName>
    <definedName name="모타그레이다3.6사리도계" localSheetId="4">#REF!</definedName>
    <definedName name="모타그레이다3.6사리도계">#REF!</definedName>
    <definedName name="모타그레이다3.6사리도노무비" localSheetId="4">#REF!</definedName>
    <definedName name="모타그레이다3.6사리도노무비">#REF!</definedName>
    <definedName name="모타그레이다3.6사리도재료비" localSheetId="4">#REF!</definedName>
    <definedName name="모타그레이다3.6사리도재료비">#REF!</definedName>
    <definedName name="모타그레이다3.6일반용계" localSheetId="4">#REF!</definedName>
    <definedName name="모타그레이다3.6일반용계">#REF!</definedName>
    <definedName name="모터경" localSheetId="4">#REF!</definedName>
    <definedName name="모터경">#REF!</definedName>
    <definedName name="모터노무비" localSheetId="4">#REF!</definedName>
    <definedName name="모터노무비">#REF!</definedName>
    <definedName name="모터재료" localSheetId="4">#REF!</definedName>
    <definedName name="모터재료">#REF!</definedName>
    <definedName name="목백합" localSheetId="4">#REF!</definedName>
    <definedName name="목백합">#REF!</definedName>
    <definedName name="목재">#REF!</definedName>
    <definedName name="목재가공" localSheetId="4">#REF!</definedName>
    <definedName name="목재가공">#REF!</definedName>
    <definedName name="목재각재">#REF!</definedName>
    <definedName name="목재판재">#REF!</definedName>
    <definedName name="목줄" localSheetId="4" hidden="1">{#N/A,#N/A,FALSE,"배수2"}</definedName>
    <definedName name="목줄" hidden="1">{#N/A,#N/A,FALSE,"배수2"}</definedName>
    <definedName name="몰탈노" localSheetId="4">#REF!</definedName>
    <definedName name="몰탈노">#REF!</definedName>
    <definedName name="몰탈재" localSheetId="4">#REF!</definedName>
    <definedName name="몰탈재">#REF!</definedName>
    <definedName name="못">#REF!</definedName>
    <definedName name="무궁화" localSheetId="4">#REF!</definedName>
    <definedName name="무궁화">#REF!</definedName>
    <definedName name="무기질노" localSheetId="4">#REF!</definedName>
    <definedName name="무기질노">#REF!</definedName>
    <definedName name="무기질재" localSheetId="4">#REF!</definedName>
    <definedName name="무기질재">#REF!</definedName>
    <definedName name="무농1호" localSheetId="4">#REF!</definedName>
    <definedName name="무농1호">#REF!</definedName>
    <definedName name="무농2호" localSheetId="4">#REF!</definedName>
    <definedName name="무농2호">#REF!</definedName>
    <definedName name="무사경" localSheetId="4">#REF!</definedName>
    <definedName name="무사경">#REF!</definedName>
    <definedName name="무사노" localSheetId="4">#REF!</definedName>
    <definedName name="무사노">#REF!</definedName>
    <definedName name="무사재" localSheetId="4">#REF!</definedName>
    <definedName name="무사재">#REF!</definedName>
    <definedName name="무수축콘크리트" localSheetId="4">#REF!</definedName>
    <definedName name="무수축콘크리트">#REF!</definedName>
    <definedName name="문양스치">#REF!</definedName>
    <definedName name="물경" localSheetId="4">#REF!</definedName>
    <definedName name="물경">#REF!</definedName>
    <definedName name="물노무" localSheetId="4">#REF!</definedName>
    <definedName name="물노무">#REF!</definedName>
    <definedName name="물량산출" localSheetId="4">#REF!</definedName>
    <definedName name="물량산출">#REF!</definedName>
    <definedName name="물재료" localSheetId="4">#REF!</definedName>
    <definedName name="물재료">#REF!</definedName>
    <definedName name="물탱크5500계" localSheetId="4">#REF!</definedName>
    <definedName name="물탱크5500계">#REF!</definedName>
    <definedName name="물푸기" localSheetId="4">#REF!</definedName>
    <definedName name="물푸기">#REF!</definedName>
    <definedName name="물푸기경" localSheetId="4">#REF!</definedName>
    <definedName name="물푸기경">#REF!</definedName>
    <definedName name="물푸기노" localSheetId="4">#REF!</definedName>
    <definedName name="물푸기노">#REF!</definedName>
    <definedName name="물푸기재" localSheetId="4">#REF!</definedName>
    <definedName name="물푸기재">#REF!</definedName>
    <definedName name="뮤" localSheetId="4">#REF!</definedName>
    <definedName name="뮤">#REF!</definedName>
    <definedName name="뮤2" localSheetId="4">#REF!</definedName>
    <definedName name="뮤2">#REF!</definedName>
    <definedName name="미" localSheetId="4">#REF!</definedName>
    <definedName name="미">#REF!</definedName>
    <definedName name="미국" localSheetId="4" hidden="1">{#N/A,#N/A,FALSE,"부대1"}</definedName>
    <definedName name="미국" hidden="1">{#N/A,#N/A,FALSE,"부대1"}</definedName>
    <definedName name="미송원목" localSheetId="4">#REF!</definedName>
    <definedName name="미송원목">#REF!</definedName>
    <definedName name="미장공" localSheetId="4">#REF!</definedName>
    <definedName name="미장공">#REF!</definedName>
    <definedName name="미장벽돌">#REF!</definedName>
    <definedName name="미환율" localSheetId="4">#REF!</definedName>
    <definedName name="미환율">#REF!</definedName>
    <definedName name="밋션별" localSheetId="4">#REF!</definedName>
    <definedName name="밋션별">#REF!</definedName>
    <definedName name="ㅂ" localSheetId="4">BlankMacro1</definedName>
    <definedName name="ㅂ">#REF!</definedName>
    <definedName name="ㅂㅂ" localSheetId="4">#REF!</definedName>
    <definedName name="ㅂㅂ">#REF!</definedName>
    <definedName name="ㅂㅈ" localSheetId="4" hidden="1">{#N/A,#N/A,FALSE,"2~8번"}</definedName>
    <definedName name="ㅂㅈ" hidden="1">{#N/A,#N/A,FALSE,"2~8번"}</definedName>
    <definedName name="ㅂㅈㅂㅈ" localSheetId="4">#REF!</definedName>
    <definedName name="ㅂㅈㅂㅈ">#REF!</definedName>
    <definedName name="바" localSheetId="4">#REF!</definedName>
    <definedName name="바">#REF!</definedName>
    <definedName name="바보" localSheetId="4">#REF!</definedName>
    <definedName name="바보">#REF!</definedName>
    <definedName name="바이브레이터계" localSheetId="4">#REF!</definedName>
    <definedName name="바이브레이터계">#REF!</definedName>
    <definedName name="바이브레이터노무비" localSheetId="4">#REF!</definedName>
    <definedName name="바이브레이터노무비">#REF!</definedName>
    <definedName name="바이브레이터재료비" localSheetId="4">#REF!</definedName>
    <definedName name="바이브레이터재료비">#REF!</definedName>
    <definedName name="바이브레타공" localSheetId="4">#REF!</definedName>
    <definedName name="바이브레타공">#REF!</definedName>
    <definedName name="바이오" localSheetId="4">#REF!</definedName>
    <definedName name="바이오">#REF!</definedName>
    <definedName name="바탕" localSheetId="4">#REF!</definedName>
    <definedName name="바탕">#REF!</definedName>
    <definedName name="바탕원본표1" localSheetId="4">#REF!</definedName>
    <definedName name="바탕원본표1">#REF!</definedName>
    <definedName name="박리제">#REF!</definedName>
    <definedName name="박태기" localSheetId="4">#REF!</definedName>
    <definedName name="박태기">#REF!</definedName>
    <definedName name="박피" localSheetId="4">#REF!</definedName>
    <definedName name="박피">#REF!</definedName>
    <definedName name="반전기차2.5톤800이하경비" localSheetId="4">#REF!</definedName>
    <definedName name="반전기차2.5톤800이하경비">#REF!</definedName>
    <definedName name="반전기차2.5톤800이하노무비" localSheetId="4">#REF!</definedName>
    <definedName name="반전기차2.5톤800이하노무비">#REF!</definedName>
    <definedName name="반전기차2.5톤800이하재료비" localSheetId="4">#REF!</definedName>
    <definedName name="반전기차2.5톤800이하재료비">#REF!</definedName>
    <definedName name="반전기차2.5톤900이상경비" localSheetId="4">#REF!</definedName>
    <definedName name="반전기차2.5톤900이상경비">#REF!</definedName>
    <definedName name="반전기차2.5톤900이상노무비" localSheetId="4">#REF!</definedName>
    <definedName name="반전기차2.5톤900이상노무비">#REF!</definedName>
    <definedName name="반전기차2.5톤900이상재료비" localSheetId="4">#REF!</definedName>
    <definedName name="반전기차2.5톤900이상재료비">#REF!</definedName>
    <definedName name="반중력식옹벽개소별명세" localSheetId="4">#REF!</definedName>
    <definedName name="반중력식옹벽개소별명세">#REF!</definedName>
    <definedName name="반중력식옹벽수량집계" localSheetId="4">#REF!</definedName>
    <definedName name="반중력식옹벽수량집계">#REF!</definedName>
    <definedName name="받침철물">#REF!</definedName>
    <definedName name="발전기100계" localSheetId="4">#REF!</definedName>
    <definedName name="발전기100계">#REF!</definedName>
    <definedName name="발전기125경비" localSheetId="4">#REF!</definedName>
    <definedName name="발전기125경비">#REF!</definedName>
    <definedName name="발전기125계" localSheetId="4">#REF!</definedName>
    <definedName name="발전기125계">#REF!</definedName>
    <definedName name="발전기125노무비" localSheetId="4">#REF!</definedName>
    <definedName name="발전기125노무비">#REF!</definedName>
    <definedName name="발전기125재료비" localSheetId="4">#REF!</definedName>
    <definedName name="발전기125재료비">#REF!</definedName>
    <definedName name="발전기150경비" localSheetId="4">#REF!</definedName>
    <definedName name="발전기150경비">#REF!</definedName>
    <definedName name="발전기150계" localSheetId="4">#REF!</definedName>
    <definedName name="발전기150계">#REF!</definedName>
    <definedName name="발전기150노무비" localSheetId="4">#REF!</definedName>
    <definedName name="발전기150노무비">#REF!</definedName>
    <definedName name="발전기150재료비" localSheetId="4">#REF!</definedName>
    <definedName name="발전기150재료비">#REF!</definedName>
    <definedName name="발전기200경비" localSheetId="4">#REF!</definedName>
    <definedName name="발전기200경비">#REF!</definedName>
    <definedName name="발전기200계" localSheetId="4">#REF!</definedName>
    <definedName name="발전기200계">#REF!</definedName>
    <definedName name="발전기200노무비" localSheetId="4">#REF!</definedName>
    <definedName name="발전기200노무비">#REF!</definedName>
    <definedName name="발전기200재료비" localSheetId="4">#REF!</definedName>
    <definedName name="발전기200재료비">#REF!</definedName>
    <definedName name="발전기250경비" localSheetId="4">#REF!</definedName>
    <definedName name="발전기250경비">#REF!</definedName>
    <definedName name="발전기250계" localSheetId="4">#REF!</definedName>
    <definedName name="발전기250계">#REF!</definedName>
    <definedName name="발전기250노무비" localSheetId="4">#REF!</definedName>
    <definedName name="발전기250노무비">#REF!</definedName>
    <definedName name="발전기250재료비" localSheetId="4">#REF!</definedName>
    <definedName name="발전기250재료비">#REF!</definedName>
    <definedName name="발전기25계">#REF!</definedName>
    <definedName name="발전기50계" localSheetId="4">#REF!</definedName>
    <definedName name="발전기50계">#REF!</definedName>
    <definedName name="발파다짐" localSheetId="4">#REF!</definedName>
    <definedName name="발파다짐">#REF!</definedName>
    <definedName name="발파자연" localSheetId="4">#REF!</definedName>
    <definedName name="발파자연">#REF!</definedName>
    <definedName name="밤나무10노무" localSheetId="4">#REF!</definedName>
    <definedName name="밤나무10노무">#REF!</definedName>
    <definedName name="밤나무10재료" localSheetId="4">#REF!</definedName>
    <definedName name="밤나무10재료">#REF!</definedName>
    <definedName name="밤나무6노무" localSheetId="4">#REF!</definedName>
    <definedName name="밤나무6노무">#REF!</definedName>
    <definedName name="밤나무6재료" localSheetId="4">#REF!</definedName>
    <definedName name="밤나무6재료">#REF!</definedName>
    <definedName name="밤나무8노무" localSheetId="4">#REF!</definedName>
    <definedName name="밤나무8노무">#REF!</definedName>
    <definedName name="밤나무8재료" localSheetId="4">#REF!</definedName>
    <definedName name="밤나무8재료">#REF!</definedName>
    <definedName name="방수공">#REF!</definedName>
    <definedName name="배관" localSheetId="4">#REF!</definedName>
    <definedName name="배관">#REF!</definedName>
    <definedName name="배관공">#REF!</definedName>
    <definedName name="배관공수도">#REF!</definedName>
    <definedName name="배롱나무" localSheetId="4">#REF!</definedName>
    <definedName name="배롱나무">#REF!</definedName>
    <definedName name="배면방수" localSheetId="4">#REF!</definedName>
    <definedName name="배면방수">#REF!</definedName>
    <definedName name="배선전공" localSheetId="4">#REF!</definedName>
    <definedName name="배선전공">#REF!</definedName>
    <definedName name="배선활선전공" localSheetId="4">#REF!</definedName>
    <definedName name="배선활선전공">#REF!</definedName>
    <definedName name="배수공노무비" localSheetId="2">#REF!</definedName>
    <definedName name="배수공노무비">#REF!</definedName>
    <definedName name="배수공재료비" localSheetId="2">#REF!</definedName>
    <definedName name="배수공재료비">#REF!</definedName>
    <definedName name="배수공집계표" localSheetId="4">#REF!</definedName>
    <definedName name="배수공집계표">#REF!</definedName>
    <definedName name="배수관날개벽집계" localSheetId="4">#REF!</definedName>
    <definedName name="배수관날개벽집계">#REF!</definedName>
    <definedName name="배수구" localSheetId="4">#REF!</definedName>
    <definedName name="배수구">#REF!</definedName>
    <definedName name="배전" localSheetId="4">#REF!</definedName>
    <definedName name="배전">#REF!</definedName>
    <definedName name="배전전공" localSheetId="4">#REF!</definedName>
    <definedName name="배전전공">#REF!</definedName>
    <definedName name="배전활선전공" localSheetId="4">#REF!</definedName>
    <definedName name="배전활선전공">#REF!</definedName>
    <definedName name="배토판19ton">"Picture 11"</definedName>
    <definedName name="배토판32ton">"Picture 10"</definedName>
    <definedName name="백호2경" localSheetId="4">#REF!</definedName>
    <definedName name="백호2경">#REF!</definedName>
    <definedName name="백호2노무" localSheetId="4">#REF!</definedName>
    <definedName name="백호2노무">#REF!</definedName>
    <definedName name="백호2재료" localSheetId="4">#REF!</definedName>
    <definedName name="백호2재료">#REF!</definedName>
    <definedName name="백호7경" localSheetId="4">#REF!</definedName>
    <definedName name="백호7경">#REF!</definedName>
    <definedName name="백호7노무" localSheetId="4">#REF!</definedName>
    <definedName name="백호7노무">#REF!</definedName>
    <definedName name="백호7재료" localSheetId="4">#REF!</definedName>
    <definedName name="백호7재료">#REF!</definedName>
    <definedName name="밸브소켓16" localSheetId="4">#REF!</definedName>
    <definedName name="밸브소켓16">#REF!</definedName>
    <definedName name="밸브소켓20" localSheetId="4">#REF!</definedName>
    <definedName name="밸브소켓20">#REF!</definedName>
    <definedName name="밸브소켓25" localSheetId="4">#REF!</definedName>
    <definedName name="밸브소켓25">#REF!</definedName>
    <definedName name="밸브소켓32">#REF!</definedName>
    <definedName name="밸브소켓40" localSheetId="4">#REF!</definedName>
    <definedName name="밸브소켓40">#REF!</definedName>
    <definedName name="밸브소켓50" localSheetId="4">#REF!</definedName>
    <definedName name="밸브소켓50">#REF!</definedName>
    <definedName name="밸브콘베이어20경비" localSheetId="4">#REF!</definedName>
    <definedName name="밸브콘베이어20경비">#REF!</definedName>
    <definedName name="밸브콘베이어20계" localSheetId="4">#REF!</definedName>
    <definedName name="밸브콘베이어20계">#REF!</definedName>
    <definedName name="밸브콘베이어20노무비" localSheetId="4">#REF!</definedName>
    <definedName name="밸브콘베이어20노무비">#REF!</definedName>
    <definedName name="밸브콘베이어20재료비" localSheetId="4">#REF!</definedName>
    <definedName name="밸브콘베이어20재료비">#REF!</definedName>
    <definedName name="밸트콘베이어20경비" localSheetId="4">#REF!</definedName>
    <definedName name="밸트콘베이어20경비">#REF!</definedName>
    <definedName name="밸트콘베이어20계" localSheetId="4">#REF!</definedName>
    <definedName name="밸트콘베이어20계">#REF!</definedName>
    <definedName name="밸트콘베이어20노무비" localSheetId="4">#REF!</definedName>
    <definedName name="밸트콘베이어20노무비">#REF!</definedName>
    <definedName name="밸트콘베이어20재료비" localSheetId="4">#REF!</definedName>
    <definedName name="밸트콘베이어20재료비">#REF!</definedName>
    <definedName name="버림콘크리트" localSheetId="4">#REF!</definedName>
    <definedName name="버림콘크리트">#REF!</definedName>
    <definedName name="버팀목" localSheetId="4">#REF!</definedName>
    <definedName name="버팀목">#REF!</definedName>
    <definedName name="버팀목EA" localSheetId="4">#REF!</definedName>
    <definedName name="버팀목EA">#REF!</definedName>
    <definedName name="번들1호" localSheetId="4">#REF!</definedName>
    <definedName name="번들1호">#REF!</definedName>
    <definedName name="번들2호" localSheetId="4">#REF!</definedName>
    <definedName name="번들2호">#REF!</definedName>
    <definedName name="번들3호" localSheetId="4">#REF!</definedName>
    <definedName name="번들3호">#REF!</definedName>
    <definedName name="번호">#REF!</definedName>
    <definedName name="벌개제근0.4경비">#REF!</definedName>
    <definedName name="벌개제근0.4노무비">#REF!</definedName>
    <definedName name="벌개제근0.4재료비">#REF!</definedName>
    <definedName name="법면보호블럭" localSheetId="4">#REF!</definedName>
    <definedName name="법면보호블럭">#REF!</definedName>
    <definedName name="벨환율" localSheetId="4">#REF!</definedName>
    <definedName name="벨환율">#REF!</definedName>
    <definedName name="벽높이" localSheetId="4">#REF!</definedName>
    <definedName name="벽높이">#REF!</definedName>
    <definedName name="벽식면적계" localSheetId="4">#REF!</definedName>
    <definedName name="벽식면적계">#REF!</definedName>
    <definedName name="벽식철근계수" localSheetId="4">#REF!</definedName>
    <definedName name="벽식철근계수">#REF!</definedName>
    <definedName name="벽식콘크리트수량" localSheetId="4">#REF!</definedName>
    <definedName name="벽식콘크리트수량">#REF!</definedName>
    <definedName name="벽식형틀수량" localSheetId="4">#REF!</definedName>
    <definedName name="벽식형틀수량">#REF!</definedName>
    <definedName name="벽실철근수량" localSheetId="4">#REF!</definedName>
    <definedName name="벽실철근수량">#REF!</definedName>
    <definedName name="변강쇠" localSheetId="4" hidden="1">{#N/A,#N/A,FALSE,"구조1"}</definedName>
    <definedName name="변강쇠" hidden="1">{#N/A,#N/A,FALSE,"구조1"}</definedName>
    <definedName name="변경" localSheetId="4">#REF!</definedName>
    <definedName name="변경">#REF!</definedName>
    <definedName name="변경내역" localSheetId="4">#REF!</definedName>
    <definedName name="변경내역">#REF!</definedName>
    <definedName name="변경수주계획" localSheetId="4">#REF!</definedName>
    <definedName name="변경수주계획">#REF!</definedName>
    <definedName name="변이Slab두께" localSheetId="4">#REF!</definedName>
    <definedName name="변이Slab두께">#REF!</definedName>
    <definedName name="보도" localSheetId="4">#REF!</definedName>
    <definedName name="보도">#REF!</definedName>
    <definedName name="보도1" localSheetId="4">#REF!</definedName>
    <definedName name="보도1">#REF!</definedName>
    <definedName name="보도2" localSheetId="4">#REF!</definedName>
    <definedName name="보도2">#REF!</definedName>
    <definedName name="보도경계블럭수량" localSheetId="4">#REF!</definedName>
    <definedName name="보도경계블럭수량">#REF!</definedName>
    <definedName name="보도노" localSheetId="4">#REF!</definedName>
    <definedName name="보도노">#REF!</definedName>
    <definedName name="보도단위포장" localSheetId="4">#REF!</definedName>
    <definedName name="보도단위포장">#REF!</definedName>
    <definedName name="보도블럭포장수량100" localSheetId="4">#REF!</definedName>
    <definedName name="보도블럭포장수량100">#REF!</definedName>
    <definedName name="보도수량100" localSheetId="4">#REF!</definedName>
    <definedName name="보도수량100">#REF!</definedName>
    <definedName name="보도재" localSheetId="4">#REF!</definedName>
    <definedName name="보도재">#REF!</definedName>
    <definedName name="보도철거">#REF!</definedName>
    <definedName name="보도포장경비">#REF!</definedName>
    <definedName name="보도포장노무비">#REF!</definedName>
    <definedName name="보도포장녹색100" localSheetId="4">#REF!</definedName>
    <definedName name="보도포장녹색100">#REF!</definedName>
    <definedName name="보도포장재료비">#REF!</definedName>
    <definedName name="보령설비" localSheetId="4">#REF!</definedName>
    <definedName name="보령설비">#REF!</definedName>
    <definedName name="보리공지질조사">#REF!</definedName>
    <definedName name="보링" localSheetId="4" hidden="1">{#N/A,#N/A,FALSE,"포장2"}</definedName>
    <definedName name="보링" hidden="1">{#N/A,#N/A,FALSE,"포장2"}</definedName>
    <definedName name="보수기150경비" localSheetId="4">#REF!</definedName>
    <definedName name="보수기150경비">#REF!</definedName>
    <definedName name="보수기150계" localSheetId="4">#REF!</definedName>
    <definedName name="보수기150계">#REF!</definedName>
    <definedName name="보수기150인건비" localSheetId="4">#REF!</definedName>
    <definedName name="보수기150인건비">#REF!</definedName>
    <definedName name="보수기150재료비" localSheetId="4">#REF!</definedName>
    <definedName name="보수기150재료비">#REF!</definedName>
    <definedName name="보수기250경비" localSheetId="4">#REF!</definedName>
    <definedName name="보수기250경비">#REF!</definedName>
    <definedName name="보수기250계" localSheetId="4">#REF!</definedName>
    <definedName name="보수기250계">#REF!</definedName>
    <definedName name="보수기250인건비" localSheetId="4">#REF!</definedName>
    <definedName name="보수기250인건비">#REF!</definedName>
    <definedName name="보수기250재료비" localSheetId="4">#REF!</definedName>
    <definedName name="보수기250재료비">#REF!</definedName>
    <definedName name="보수기300경비" localSheetId="4">#REF!</definedName>
    <definedName name="보수기300경비">#REF!</definedName>
    <definedName name="보수기300계" localSheetId="4">#REF!</definedName>
    <definedName name="보수기300계">#REF!</definedName>
    <definedName name="보수기300인건비" localSheetId="4">#REF!</definedName>
    <definedName name="보수기300인건비">#REF!</definedName>
    <definedName name="보수기300재료비" localSheetId="4">#REF!</definedName>
    <definedName name="보수기300재료비">#REF!</definedName>
    <definedName name="보수기350경비" localSheetId="4">#REF!</definedName>
    <definedName name="보수기350경비">#REF!</definedName>
    <definedName name="보수기350계" localSheetId="4">#REF!</definedName>
    <definedName name="보수기350계">#REF!</definedName>
    <definedName name="보수기350인건비" localSheetId="4">#REF!</definedName>
    <definedName name="보수기350인건비">#REF!</definedName>
    <definedName name="보수기350재료비" localSheetId="4">#REF!</definedName>
    <definedName name="보수기350재료비">#REF!</definedName>
    <definedName name="보수기400경비" localSheetId="4">#REF!</definedName>
    <definedName name="보수기400경비">#REF!</definedName>
    <definedName name="보수기400계" localSheetId="4">#REF!</definedName>
    <definedName name="보수기400계">#REF!</definedName>
    <definedName name="보수기400인건비" localSheetId="4">#REF!</definedName>
    <definedName name="보수기400인건비">#REF!</definedName>
    <definedName name="보수기400재료비" localSheetId="4">#REF!</definedName>
    <definedName name="보수기400재료비">#REF!</definedName>
    <definedName name="보수기500경비" localSheetId="4">#REF!</definedName>
    <definedName name="보수기500경비">#REF!</definedName>
    <definedName name="보수기500계" localSheetId="4">#REF!</definedName>
    <definedName name="보수기500계">#REF!</definedName>
    <definedName name="보수기500인건비" localSheetId="4">#REF!</definedName>
    <definedName name="보수기500인건비">#REF!</definedName>
    <definedName name="보수기500재료비" localSheetId="4">#REF!</definedName>
    <definedName name="보수기500재료비">#REF!</definedName>
    <definedName name="보수기600경비" localSheetId="4">#REF!</definedName>
    <definedName name="보수기600경비">#REF!</definedName>
    <definedName name="보수기600계" localSheetId="4">#REF!</definedName>
    <definedName name="보수기600계">#REF!</definedName>
    <definedName name="보수기600인건비" localSheetId="4">#REF!</definedName>
    <definedName name="보수기600인건비">#REF!</definedName>
    <definedName name="보수기600재료비" localSheetId="4">#REF!</definedName>
    <definedName name="보수기600재료비">#REF!</definedName>
    <definedName name="보습제" localSheetId="4">#REF!</definedName>
    <definedName name="보습제">#REF!</definedName>
    <definedName name="보오링기계4.2경비" localSheetId="4">#REF!</definedName>
    <definedName name="보오링기계4.2경비">#REF!</definedName>
    <definedName name="보오링기계4.2계" localSheetId="4">#REF!</definedName>
    <definedName name="보오링기계4.2계">#REF!</definedName>
    <definedName name="보오링기계4.2노무비" localSheetId="4">#REF!</definedName>
    <definedName name="보오링기계4.2노무비">#REF!</definedName>
    <definedName name="보오링기계4.2재료비" localSheetId="4">#REF!</definedName>
    <definedName name="보오링기계4.2재료비">#REF!</definedName>
    <definedName name="보오링기계50계" localSheetId="4">#REF!</definedName>
    <definedName name="보오링기계50계">#REF!</definedName>
    <definedName name="보오링기계50노무비" localSheetId="4">#REF!</definedName>
    <definedName name="보오링기계50노무비">#REF!</definedName>
    <definedName name="보오링기계50재료비" localSheetId="4">#REF!</definedName>
    <definedName name="보오링기계50재료비">#REF!</definedName>
    <definedName name="보인" localSheetId="4">#REF!</definedName>
    <definedName name="보인">#REF!</definedName>
    <definedName name="보조50경" localSheetId="4">#REF!</definedName>
    <definedName name="보조50경">#REF!</definedName>
    <definedName name="보조50노" localSheetId="4">#REF!</definedName>
    <definedName name="보조50노">#REF!</definedName>
    <definedName name="보조50재" localSheetId="4">#REF!</definedName>
    <definedName name="보조50재">#REF!</definedName>
    <definedName name="보조기층10경비" localSheetId="4">#REF!</definedName>
    <definedName name="보조기층10경비">#REF!</definedName>
    <definedName name="보조기층10계" localSheetId="4">#REF!</definedName>
    <definedName name="보조기층10계">#REF!</definedName>
    <definedName name="보조기층10노무비" localSheetId="4">#REF!</definedName>
    <definedName name="보조기층10노무비">#REF!</definedName>
    <definedName name="보조기층10다짐경비">#REF!</definedName>
    <definedName name="보조기층10다짐계" localSheetId="4">#REF!</definedName>
    <definedName name="보조기층10다짐계">#REF!</definedName>
    <definedName name="보조기층10다짐노무비">#REF!</definedName>
    <definedName name="보조기층10다짐재료비">#REF!</definedName>
    <definedName name="보조기층10부설경비" localSheetId="4">#REF!</definedName>
    <definedName name="보조기층10부설경비">#REF!</definedName>
    <definedName name="보조기층10부설계">#REF!</definedName>
    <definedName name="보조기층10부설노무비">#REF!</definedName>
    <definedName name="보조기층10부설재료비" localSheetId="4">#REF!</definedName>
    <definedName name="보조기층10부설재료비">#REF!</definedName>
    <definedName name="보조기층10살수노무비">#REF!</definedName>
    <definedName name="보조기층10재료비" localSheetId="4">#REF!</definedName>
    <definedName name="보조기층10재료비">#REF!</definedName>
    <definedName name="보조기층2.5경비">#REF!</definedName>
    <definedName name="보조기층2.5계">#REF!</definedName>
    <definedName name="보조기층2.5노무비">#REF!</definedName>
    <definedName name="보조기층2.5다짐경비">#REF!</definedName>
    <definedName name="보조기층2.5다짐계">#REF!</definedName>
    <definedName name="보조기층2.5다짐노무비">#REF!</definedName>
    <definedName name="보조기층2.5다짐재료비">#REF!</definedName>
    <definedName name="보조기층2.5부설계">#REF!</definedName>
    <definedName name="보조기층2.5부설노무비">#REF!</definedName>
    <definedName name="보조기층2.5살수계">#REF!</definedName>
    <definedName name="보조기층2.5살수노무비">#REF!</definedName>
    <definedName name="보조기층2.5재료비">#REF!</definedName>
    <definedName name="보조기층기계경비" localSheetId="4">#REF!</definedName>
    <definedName name="보조기층기계경비">#REF!</definedName>
    <definedName name="보조기층기계계" localSheetId="4">#REF!</definedName>
    <definedName name="보조기층기계계">#REF!</definedName>
    <definedName name="보조기층기계노무비" localSheetId="4">#REF!</definedName>
    <definedName name="보조기층기계노무비">#REF!</definedName>
    <definedName name="보조기층기계부설기계경비">#REF!</definedName>
    <definedName name="보조기층기계부설기계계" localSheetId="4">#REF!</definedName>
    <definedName name="보조기층기계부설기계계">#REF!</definedName>
    <definedName name="보조기층기계부설기계노무비">#REF!</definedName>
    <definedName name="보조기층기계부설기계재료비">#REF!</definedName>
    <definedName name="보조기층기계부설인력경비" localSheetId="4">#REF!</definedName>
    <definedName name="보조기층기계부설인력경비">#REF!</definedName>
    <definedName name="보조기층기계부설인력계" localSheetId="4">#REF!</definedName>
    <definedName name="보조기층기계부설인력계">#REF!</definedName>
    <definedName name="보조기층기계부설인력노무비">#REF!</definedName>
    <definedName name="보조기층기계부설인력재료비" localSheetId="4">#REF!</definedName>
    <definedName name="보조기층기계부설인력재료비">#REF!</definedName>
    <definedName name="보조기층기계살수5500경비" localSheetId="4">#REF!</definedName>
    <definedName name="보조기층기계살수5500경비">#REF!</definedName>
    <definedName name="보조기층기계살수5500노무비" localSheetId="4">#REF!</definedName>
    <definedName name="보조기층기계살수5500노무비">#REF!</definedName>
    <definedName name="보조기층기계살수5500재료비" localSheetId="4">#REF!</definedName>
    <definedName name="보조기층기계살수5500재료비">#REF!</definedName>
    <definedName name="보조기층기계살수경비">#REF!</definedName>
    <definedName name="보조기층기계살수계" localSheetId="4">#REF!</definedName>
    <definedName name="보조기층기계살수계">#REF!</definedName>
    <definedName name="보조기층기계살수노무비">#REF!</definedName>
    <definedName name="보조기층기계살수재료비">#REF!</definedName>
    <definedName name="보조기층기계재료비" localSheetId="4">#REF!</definedName>
    <definedName name="보조기층기계재료비">#REF!</definedName>
    <definedName name="보조기층기계전압진동경비">#REF!</definedName>
    <definedName name="보조기층기계전압진동계" localSheetId="4">#REF!</definedName>
    <definedName name="보조기층기계전압진동계">#REF!</definedName>
    <definedName name="보조기층기계전압진동노무비">#REF!</definedName>
    <definedName name="보조기층기계전압진동재료비">#REF!</definedName>
    <definedName name="보조기층기계전압타이어경비">#REF!</definedName>
    <definedName name="보조기층기계전압타이어계" localSheetId="4">#REF!</definedName>
    <definedName name="보조기층기계전압타이어계">#REF!</definedName>
    <definedName name="보조기층기계전압타이어노무비">#REF!</definedName>
    <definedName name="보조기층기계전압타이어재료비">#REF!</definedName>
    <definedName name="보조기층길어깨기계부설기계경비" localSheetId="4">#REF!</definedName>
    <definedName name="보조기층길어깨기계부설기계경비">#REF!</definedName>
    <definedName name="보조기층길어깨기계부설기계노무비" localSheetId="4">#REF!</definedName>
    <definedName name="보조기층길어깨기계부설기계노무비">#REF!</definedName>
    <definedName name="보조기층길어깨기계부설기계재료비" localSheetId="4">#REF!</definedName>
    <definedName name="보조기층길어깨기계부설기계재료비">#REF!</definedName>
    <definedName name="보조기층길어깨기계부설인력노무비" localSheetId="4">#REF!</definedName>
    <definedName name="보조기층길어깨기계부설인력노무비">#REF!</definedName>
    <definedName name="보조기층길어깨기계살수5500경비" localSheetId="4">#REF!</definedName>
    <definedName name="보조기층길어깨기계살수5500경비">#REF!</definedName>
    <definedName name="보조기층길어깨기계살수5500노무비" localSheetId="4">#REF!</definedName>
    <definedName name="보조기층길어깨기계살수5500노무비">#REF!</definedName>
    <definedName name="보조기층길어깨기계살수5500재료비" localSheetId="4">#REF!</definedName>
    <definedName name="보조기층길어깨기계살수5500재료비">#REF!</definedName>
    <definedName name="보조기층길어깨기계전압진동경비" localSheetId="4">#REF!</definedName>
    <definedName name="보조기층길어깨기계전압진동경비">#REF!</definedName>
    <definedName name="보조기층길어깨기계전압진동노무비" localSheetId="4">#REF!</definedName>
    <definedName name="보조기층길어깨기계전압진동노무비">#REF!</definedName>
    <definedName name="보조기층길어깨기계전압진동재료비" localSheetId="4">#REF!</definedName>
    <definedName name="보조기층길어깨기계전압진동재료비">#REF!</definedName>
    <definedName name="보조기층길어깨기계전압타이어경비" localSheetId="4">#REF!</definedName>
    <definedName name="보조기층길어깨기계전압타이어경비">#REF!</definedName>
    <definedName name="보조기층길어깨기계전압타이어노무비" localSheetId="4">#REF!</definedName>
    <definedName name="보조기층길어깨기계전압타이어노무비">#REF!</definedName>
    <definedName name="보조기층길어깨기계전압타이어재료비" localSheetId="4">#REF!</definedName>
    <definedName name="보조기층길어깨기계전압타이어재료비">#REF!</definedName>
    <definedName name="보조기층ㄹ" localSheetId="4">#REF!</definedName>
    <definedName name="보조기층ㄹ">#REF!</definedName>
    <definedName name="보조기층부설" localSheetId="4">#REF!</definedName>
    <definedName name="보조기층부설">#REF!</definedName>
    <definedName name="보조기층소규모살수5500경비" localSheetId="4">#REF!</definedName>
    <definedName name="보조기층소규모살수5500경비">#REF!</definedName>
    <definedName name="보조기층소규모살수5500노무비" localSheetId="4">#REF!</definedName>
    <definedName name="보조기층소규모살수5500노무비">#REF!</definedName>
    <definedName name="보조기층소규모살수5500재료비" localSheetId="4">#REF!</definedName>
    <definedName name="보조기층소규모살수5500재료비">#REF!</definedName>
    <definedName name="보조기층소규모전압0.7경비" localSheetId="4">#REF!</definedName>
    <definedName name="보조기층소규모전압0.7경비">#REF!</definedName>
    <definedName name="보조기층소규모전압0.7노무비" localSheetId="4">#REF!</definedName>
    <definedName name="보조기층소규모전압0.7노무비">#REF!</definedName>
    <definedName name="보조기층소규모전압0.7재료비" localSheetId="4">#REF!</definedName>
    <definedName name="보조기층소규모전압0.7재료비">#REF!</definedName>
    <definedName name="보조기층소규모포설기계경비" localSheetId="4">#REF!</definedName>
    <definedName name="보조기층소규모포설기계경비">#REF!</definedName>
    <definedName name="보조기층소규모포설기계노무비" localSheetId="4">#REF!</definedName>
    <definedName name="보조기층소규모포설기계노무비">#REF!</definedName>
    <definedName name="보조기층소규모포설기계재료비" localSheetId="4">#REF!</definedName>
    <definedName name="보조기층소규모포설기계재료비">#REF!</definedName>
    <definedName name="보조기층소규모포설인력노무비" localSheetId="4">#REF!</definedName>
    <definedName name="보조기층소규모포설인력노무비">#REF!</definedName>
    <definedName name="보조기층운반경비">#REF!</definedName>
    <definedName name="보조기층운반계">#REF!</definedName>
    <definedName name="보조기층운반노무비">#REF!</definedName>
    <definedName name="보조기층운반재료비">#REF!</definedName>
    <definedName name="보조기층인력경비">#REF!</definedName>
    <definedName name="보조기층인력계">#REF!</definedName>
    <definedName name="보조기층인력노무비">#REF!</definedName>
    <definedName name="보조기층인력부설경비">#REF!</definedName>
    <definedName name="보조기층인력부설계">#REF!</definedName>
    <definedName name="보조기층인력부설노무비">#REF!</definedName>
    <definedName name="보조기층인력부설재료비">#REF!</definedName>
    <definedName name="보조기층인력살수경비">#REF!</definedName>
    <definedName name="보조기층인력살수계">#REF!</definedName>
    <definedName name="보조기층인력살수노무비">#REF!</definedName>
    <definedName name="보조기층인력살수재료비">#REF!</definedName>
    <definedName name="보조기층인력재료비">#REF!</definedName>
    <definedName name="보조기층인력전압진동경비">#REF!</definedName>
    <definedName name="보조기층인력전압진동계">#REF!</definedName>
    <definedName name="보조기층인력전압진동노무비">#REF!</definedName>
    <definedName name="보조기층인력전압진동재료비">#REF!</definedName>
    <definedName name="보조기층인력전압타이어경비">#REF!</definedName>
    <definedName name="보조기층인력전압타이어계">#REF!</definedName>
    <definedName name="보조기층인력전압타이어노무비">#REF!</definedName>
    <definedName name="보조기층인력전압타이어재료비">#REF!</definedName>
    <definedName name="보차도경계블럭수량" localSheetId="4">#REF!</definedName>
    <definedName name="보차도경계블럭수량">#REF!</definedName>
    <definedName name="보통인부">#REF!</definedName>
    <definedName name="보호막">#REF!</definedName>
    <definedName name="복월13노" localSheetId="4">#REF!</definedName>
    <definedName name="복월13노">#REF!</definedName>
    <definedName name="복월13재" localSheetId="4">#REF!</definedName>
    <definedName name="복월13재">#REF!</definedName>
    <definedName name="복월20노" localSheetId="4">#REF!</definedName>
    <definedName name="복월20노">#REF!</definedName>
    <definedName name="복월20재" localSheetId="4">#REF!</definedName>
    <definedName name="복월20재">#REF!</definedName>
    <definedName name="복월25노" localSheetId="4">#REF!</definedName>
    <definedName name="복월25노">#REF!</definedName>
    <definedName name="복월25재" localSheetId="4">#REF!</definedName>
    <definedName name="복월25재">#REF!</definedName>
    <definedName name="복월30노" localSheetId="4">#REF!</definedName>
    <definedName name="복월30노">#REF!</definedName>
    <definedName name="복월30재" localSheetId="4">#REF!</definedName>
    <definedName name="복월30재">#REF!</definedName>
    <definedName name="복월40노" localSheetId="4">#REF!</definedName>
    <definedName name="복월40노">#REF!</definedName>
    <definedName name="복월40재" localSheetId="4">#REF!</definedName>
    <definedName name="복월40재">#REF!</definedName>
    <definedName name="복월50노" localSheetId="4">#REF!</definedName>
    <definedName name="복월50노">#REF!</definedName>
    <definedName name="복월50재" localSheetId="4">#REF!</definedName>
    <definedName name="복월50재">#REF!</definedName>
    <definedName name="복월60노" localSheetId="4">#REF!</definedName>
    <definedName name="복월60노">#REF!</definedName>
    <definedName name="복월60재" localSheetId="4">#REF!</definedName>
    <definedName name="복월60재">#REF!</definedName>
    <definedName name="복토" localSheetId="4">#REF!</definedName>
    <definedName name="복토">#REF!</definedName>
    <definedName name="복통경비" localSheetId="4">#REF!</definedName>
    <definedName name="복통경비">#REF!</definedName>
    <definedName name="복통노무비" localSheetId="4">#REF!</definedName>
    <definedName name="복통노무비">#REF!</definedName>
    <definedName name="복통재료비" localSheetId="4">#REF!</definedName>
    <definedName name="복통재료비">#REF!</definedName>
    <definedName name="본제당경비" localSheetId="4">#REF!</definedName>
    <definedName name="본제당경비">#REF!</definedName>
    <definedName name="본제당노무비" localSheetId="4">#REF!</definedName>
    <definedName name="본제당노무비">#REF!</definedName>
    <definedName name="본제당재료비" localSheetId="4">#REF!</definedName>
    <definedName name="본제당재료비">#REF!</definedName>
    <definedName name="볼트너트">#REF!</definedName>
    <definedName name="부__가___가__치__세" localSheetId="4">#REF!</definedName>
    <definedName name="부__가___가__치__세">#REF!</definedName>
    <definedName name="부가가치세" localSheetId="4">#REF!</definedName>
    <definedName name="부가가치세">#REF!</definedName>
    <definedName name="부가가치세요율" localSheetId="4">#REF!</definedName>
    <definedName name="부가가치세요율">#REF!</definedName>
    <definedName name="부가가치표" localSheetId="4">#REF!</definedName>
    <definedName name="부가가치표">#REF!</definedName>
    <definedName name="부가세" localSheetId="4">#REF!</definedName>
    <definedName name="부가세">#REF!</definedName>
    <definedName name="부단수분기1001320노">#REF!</definedName>
    <definedName name="부단수분기1001320재">#REF!</definedName>
    <definedName name="부단수분기1002530경">#REF!</definedName>
    <definedName name="부단수분기1002530노">#REF!</definedName>
    <definedName name="부단수분기1004050경">#REF!</definedName>
    <definedName name="부단수분기1004050노">#REF!</definedName>
    <definedName name="부단수분기1501320경">#REF!</definedName>
    <definedName name="부단수분기1501320노">#REF!</definedName>
    <definedName name="부단수분기1502530경">#REF!</definedName>
    <definedName name="부단수분기1502530노">#REF!</definedName>
    <definedName name="부단수분기1504050경">#REF!</definedName>
    <definedName name="부단수분기1504050노">#REF!</definedName>
    <definedName name="부단수분기2001320경">#REF!</definedName>
    <definedName name="부단수분기2001320노">#REF!</definedName>
    <definedName name="부단수분기2002530경">#REF!</definedName>
    <definedName name="부단수분기2002530노">#REF!</definedName>
    <definedName name="부단수분기2004050경">#REF!</definedName>
    <definedName name="부단수분기2004050노">#REF!</definedName>
    <definedName name="부단수분기2501320경">#REF!</definedName>
    <definedName name="부단수분기2501320노">#REF!</definedName>
    <definedName name="부단수분기2502530경">#REF!</definedName>
    <definedName name="부단수분기2502530노">#REF!</definedName>
    <definedName name="부단수분기2504050경">#REF!</definedName>
    <definedName name="부단수분기2504050노">#REF!</definedName>
    <definedName name="부단수분기3001320경">#REF!</definedName>
    <definedName name="부단수분기3001320노">#REF!</definedName>
    <definedName name="부단수분기3002530경">#REF!</definedName>
    <definedName name="부단수분기3002530노">#REF!</definedName>
    <definedName name="부단수분기3004050경">#REF!</definedName>
    <definedName name="부단수분기3004050노">#REF!</definedName>
    <definedName name="부단수분기3501320경">#REF!</definedName>
    <definedName name="부단수분기3501320노">#REF!</definedName>
    <definedName name="부단수분기3502530경">#REF!</definedName>
    <definedName name="부단수분기3502530노">#REF!</definedName>
    <definedName name="부단수분기3504050경">#REF!</definedName>
    <definedName name="부단수분기3504050노">#REF!</definedName>
    <definedName name="부단수분기4001320경">#REF!</definedName>
    <definedName name="부단수분기4001320노">#REF!</definedName>
    <definedName name="부단수분기4002530경">#REF!</definedName>
    <definedName name="부단수분기4002530노">#REF!</definedName>
    <definedName name="부단수분기4004050경">#REF!</definedName>
    <definedName name="부단수분기4004050노">#REF!</definedName>
    <definedName name="부단수분기501320경">#REF!</definedName>
    <definedName name="부단수분기501320노">#REF!</definedName>
    <definedName name="부단수분기751320경">#REF!</definedName>
    <definedName name="부단수분기751320노">#REF!</definedName>
    <definedName name="부단수분기751320재">#REF!</definedName>
    <definedName name="부단수분기752530경">#REF!</definedName>
    <definedName name="부단수분기752530노">#REF!</definedName>
    <definedName name="부단수분기754050경">#REF!</definedName>
    <definedName name="부단수분기754050노">#REF!</definedName>
    <definedName name="부단수천공50" localSheetId="4">#REF!</definedName>
    <definedName name="부단수천공50">#REF!</definedName>
    <definedName name="부단수천공경100" localSheetId="4">#REF!</definedName>
    <definedName name="부단수천공경100">#REF!</definedName>
    <definedName name="부단수천공경150" localSheetId="4">#REF!</definedName>
    <definedName name="부단수천공경150">#REF!</definedName>
    <definedName name="부단수천공경200" localSheetId="4">#REF!</definedName>
    <definedName name="부단수천공경200">#REF!</definedName>
    <definedName name="부단수천공경50" localSheetId="4">#REF!</definedName>
    <definedName name="부단수천공경50">#REF!</definedName>
    <definedName name="부단수천공노100" localSheetId="4">#REF!</definedName>
    <definedName name="부단수천공노100">#REF!</definedName>
    <definedName name="부단수천공노150" localSheetId="4">#REF!</definedName>
    <definedName name="부단수천공노150">#REF!</definedName>
    <definedName name="부단수천공노200" localSheetId="4">#REF!</definedName>
    <definedName name="부단수천공노200">#REF!</definedName>
    <definedName name="부단수천공노50" localSheetId="4">#REF!</definedName>
    <definedName name="부단수천공노50">#REF!</definedName>
    <definedName name="부단수천공노80" localSheetId="4">#REF!</definedName>
    <definedName name="부단수천공노80">#REF!</definedName>
    <definedName name="부단수천공재80" localSheetId="4">#REF!</definedName>
    <definedName name="부단수천공재80">#REF!</definedName>
    <definedName name="부대" localSheetId="4">#REF!</definedName>
    <definedName name="부대">#REF!</definedName>
    <definedName name="부대갑지1" localSheetId="4">#REF!</definedName>
    <definedName name="부대갑지1">#REF!</definedName>
    <definedName name="부대공사경비" localSheetId="4">#REF!</definedName>
    <definedName name="부대공사경비">#REF!</definedName>
    <definedName name="부대공사노무비" localSheetId="4">#REF!</definedName>
    <definedName name="부대공사노무비">#REF!</definedName>
    <definedName name="부대공사재료비" localSheetId="4">#REF!</definedName>
    <definedName name="부대공사재료비">#REF!</definedName>
    <definedName name="부대원가" localSheetId="4" hidden="1">{#N/A,#N/A,FALSE,"배수2"}</definedName>
    <definedName name="부대원가" hidden="1">{#N/A,#N/A,FALSE,"배수2"}</definedName>
    <definedName name="부대일위대가" localSheetId="4">#REF!</definedName>
    <definedName name="부대일위대가">#REF!</definedName>
    <definedName name="부산2" localSheetId="4">#REF!</definedName>
    <definedName name="부산2">#REF!</definedName>
    <definedName name="부직포노" localSheetId="4">#REF!</definedName>
    <definedName name="부직포노">#REF!</definedName>
    <definedName name="부직포재" localSheetId="4">#REF!</definedName>
    <definedName name="부직포재">#REF!</definedName>
    <definedName name="북한" localSheetId="4" hidden="1">{#N/A,#N/A,FALSE,"구조2"}</definedName>
    <definedName name="북한" hidden="1">{#N/A,#N/A,FALSE,"구조2"}</definedName>
    <definedName name="분강제" localSheetId="4">#REF!</definedName>
    <definedName name="분강제">#REF!</definedName>
    <definedName name="분담13" localSheetId="4">#REF!</definedName>
    <definedName name="분담13">#REF!</definedName>
    <definedName name="분담20" localSheetId="4">#REF!</definedName>
    <definedName name="분담20">#REF!</definedName>
    <definedName name="분담25" localSheetId="4">#REF!</definedName>
    <definedName name="분담25">#REF!</definedName>
    <definedName name="분담이행" localSheetId="4">#REF!</definedName>
    <definedName name="분담이행">#REF!</definedName>
    <definedName name="분수경" localSheetId="4">#REF!</definedName>
    <definedName name="분수경">#REF!</definedName>
    <definedName name="분수노" localSheetId="4">#REF!</definedName>
    <definedName name="분수노">#REF!</definedName>
    <definedName name="분수재" localSheetId="4">#REF!</definedName>
    <definedName name="분수재">#REF!</definedName>
    <definedName name="분수전연결관13" localSheetId="4">#REF!</definedName>
    <definedName name="분수전연결관13">#REF!</definedName>
    <definedName name="분수전연결관20">#REF!</definedName>
    <definedName name="분수전연결관25">#REF!</definedName>
    <definedName name="분수전연결관32">#REF!</definedName>
    <definedName name="분수전연결관40">#REF!</definedName>
    <definedName name="분수전연결관50">#REF!</definedName>
    <definedName name="불도우저10토사경비" localSheetId="4">#REF!</definedName>
    <definedName name="불도우저10토사경비">#REF!</definedName>
    <definedName name="불도우저10토사계" localSheetId="4">#REF!</definedName>
    <definedName name="불도우저10토사계">#REF!</definedName>
    <definedName name="불도우저10토사노무비" localSheetId="4">#REF!</definedName>
    <definedName name="불도우저10토사노무비">#REF!</definedName>
    <definedName name="불도우저10토사재료비" localSheetId="4">#REF!</definedName>
    <definedName name="불도우저10토사재료비">#REF!</definedName>
    <definedName name="불도우저19토사경비" localSheetId="4">#REF!</definedName>
    <definedName name="불도우저19토사경비">#REF!</definedName>
    <definedName name="불도우저19토사계" localSheetId="4">#REF!</definedName>
    <definedName name="불도우저19토사계">#REF!</definedName>
    <definedName name="불도우저19토사노무비" localSheetId="4">#REF!</definedName>
    <definedName name="불도우저19토사노무비">#REF!</definedName>
    <definedName name="불도우저19토사재료비" localSheetId="4">#REF!</definedName>
    <definedName name="불도우저19토사재료비">#REF!</definedName>
    <definedName name="불도우저32토사경비" localSheetId="4">#REF!</definedName>
    <definedName name="불도우저32토사경비">#REF!</definedName>
    <definedName name="불도우저32토사계" localSheetId="4">#REF!</definedName>
    <definedName name="불도우저32토사계">#REF!</definedName>
    <definedName name="불도우저32토사노무비" localSheetId="4">#REF!</definedName>
    <definedName name="불도우저32토사노무비">#REF!</definedName>
    <definedName name="불도우저32토사재료비" localSheetId="4">#REF!</definedName>
    <definedName name="불도우저32토사재료비">#REF!</definedName>
    <definedName name="불도자15경" localSheetId="4">#REF!</definedName>
    <definedName name="불도자15경">#REF!</definedName>
    <definedName name="불도자15노무" localSheetId="4">#REF!</definedName>
    <definedName name="불도자15노무">#REF!</definedName>
    <definedName name="불도자15재료" localSheetId="4">#REF!</definedName>
    <definedName name="불도자15재료">#REF!</definedName>
    <definedName name="브라자" localSheetId="4" hidden="1">{#N/A,#N/A,FALSE,"포장1";#N/A,#N/A,FALSE,"포장1"}</definedName>
    <definedName name="브라자" hidden="1">{#N/A,#N/A,FALSE,"포장1";#N/A,#N/A,FALSE,"포장1"}</definedName>
    <definedName name="브라지" localSheetId="4" hidden="1">{#N/A,#N/A,FALSE,"포장1";#N/A,#N/A,FALSE,"포장1"}</definedName>
    <definedName name="브라지" hidden="1">{#N/A,#N/A,FALSE,"포장1";#N/A,#N/A,FALSE,"포장1"}</definedName>
    <definedName name="브라질" localSheetId="4" hidden="1">{#N/A,#N/A,FALSE,"토공2"}</definedName>
    <definedName name="브라질" hidden="1">{#N/A,#N/A,FALSE,"토공2"}</definedName>
    <definedName name="브라켓길이1" localSheetId="4">#REF!</definedName>
    <definedName name="브라켓길이1">#REF!</definedName>
    <definedName name="브라켓길이2" localSheetId="4">#REF!</definedName>
    <definedName name="브라켓길이2">#REF!</definedName>
    <definedName name="브라켓높이1" localSheetId="4">#REF!</definedName>
    <definedName name="브라켓높이1">#REF!</definedName>
    <definedName name="브라켓높이2" localSheetId="4">#REF!</definedName>
    <definedName name="브라켓높이2">#REF!</definedName>
    <definedName name="브라켓폭" localSheetId="4">#REF!</definedName>
    <definedName name="브라켓폭">#REF!</definedName>
    <definedName name="브이c" localSheetId="4">#REF!</definedName>
    <definedName name="브이c">#REF!</definedName>
    <definedName name="블레이드">#REF!</definedName>
    <definedName name="블록H" localSheetId="4">#REF!</definedName>
    <definedName name="블록H">#REF!</definedName>
    <definedName name="블록V" localSheetId="4">#REF!</definedName>
    <definedName name="블록V">#REF!</definedName>
    <definedName name="비" localSheetId="4">#REF!</definedName>
    <definedName name="비">#REF!</definedName>
    <definedName name="비______목" localSheetId="4">#REF!</definedName>
    <definedName name="비______목">#REF!</definedName>
    <definedName name="비100" localSheetId="4">#REF!</definedName>
    <definedName name="비100">#REF!</definedName>
    <definedName name="비125" localSheetId="4">#REF!</definedName>
    <definedName name="비125">#REF!</definedName>
    <definedName name="비150" localSheetId="4">#REF!</definedName>
    <definedName name="비150">#REF!</definedName>
    <definedName name="비200" localSheetId="4">#REF!</definedName>
    <definedName name="비200">#REF!</definedName>
    <definedName name="비65" localSheetId="4">#REF!</definedName>
    <definedName name="비65">#REF!</definedName>
    <definedName name="비80" localSheetId="4">#REF!</definedName>
    <definedName name="비80">#REF!</definedName>
    <definedName name="비계" localSheetId="4">#REF!</definedName>
    <definedName name="비계">#REF!</definedName>
    <definedName name="비계공">#REF!</definedName>
    <definedName name="비계목">#REF!</definedName>
    <definedName name="비닐">#REF!</definedName>
    <definedName name="비목1" localSheetId="4">#REF!</definedName>
    <definedName name="비목1">#REF!</definedName>
    <definedName name="비목2" localSheetId="4">#REF!</definedName>
    <definedName name="비목2">#REF!</definedName>
    <definedName name="비목3" localSheetId="4">#REF!</definedName>
    <definedName name="비목3">#REF!</definedName>
    <definedName name="비목4" localSheetId="4">#REF!</definedName>
    <definedName name="비목4">#REF!</definedName>
    <definedName name="비목군분류표" localSheetId="4">#REF!</definedName>
    <definedName name="비목군분류표">#REF!</definedName>
    <definedName name="비비추" localSheetId="4">#REF!</definedName>
    <definedName name="비비추">#REF!</definedName>
    <definedName name="비율" localSheetId="4">#REF!</definedName>
    <definedName name="비율">#REF!</definedName>
    <definedName name="비중요구조물노무비">#REF!</definedName>
    <definedName name="비중요구조물재료비">#REF!</definedName>
    <definedName name="비트">#REF!</definedName>
    <definedName name="비트250">#REF!</definedName>
    <definedName name="빗물받이" localSheetId="4">#REF!</definedName>
    <definedName name="빗물받이">#REF!</definedName>
    <definedName name="빗물받이1" localSheetId="4">#REF!</definedName>
    <definedName name="빗물받이1">#REF!</definedName>
    <definedName name="빗물받이2" localSheetId="4">#REF!</definedName>
    <definedName name="빗물받이2">#REF!</definedName>
    <definedName name="ㅅ" localSheetId="4">#REF!</definedName>
    <definedName name="ㅅ">#REF!</definedName>
    <definedName name="ㅅㄱ" localSheetId="4" hidden="1">{#N/A,#N/A,FALSE,"배수2"}</definedName>
    <definedName name="ㅅㄱ" hidden="1">{#N/A,#N/A,FALSE,"배수2"}</definedName>
    <definedName name="ㅅㅅㅅ" localSheetId="4" hidden="1">{#N/A,#N/A,FALSE,"조골재"}</definedName>
    <definedName name="ㅅㅅㅅ" hidden="1">{#N/A,#N/A,FALSE,"조골재"}</definedName>
    <definedName name="사" localSheetId="4">#REF!</definedName>
    <definedName name="사">#REF!</definedName>
    <definedName name="사__급___자__재__비" localSheetId="4">#REF!</definedName>
    <definedName name="사__급___자__재__비">#REF!</definedName>
    <definedName name="사급" localSheetId="4" hidden="1">{#N/A,#N/A,FALSE,"배수2"}</definedName>
    <definedName name="사급" hidden="1">{#N/A,#N/A,FALSE,"배수2"}</definedName>
    <definedName name="사급자재대" localSheetId="4">#REF!</definedName>
    <definedName name="사급자재대">#REF!</definedName>
    <definedName name="사리도경" localSheetId="4">#REF!</definedName>
    <definedName name="사리도경">#REF!</definedName>
    <definedName name="사리도노무" localSheetId="4">#REF!</definedName>
    <definedName name="사리도노무">#REF!</definedName>
    <definedName name="사리도재료" localSheetId="4">#REF!</definedName>
    <definedName name="사리도재료">#REF!</definedName>
    <definedName name="사번및이름" localSheetId="4">#REF!</definedName>
    <definedName name="사번및이름">#REF!</definedName>
    <definedName name="사업투자" localSheetId="4">#REF!</definedName>
    <definedName name="사업투자">#REF!</definedName>
    <definedName name="산소">#REF!</definedName>
    <definedName name="산재" localSheetId="4">#REF!</definedName>
    <definedName name="산재">#REF!</definedName>
    <definedName name="산재보험료" localSheetId="4">#REF!</definedName>
    <definedName name="산재보험료">#REF!</definedName>
    <definedName name="산재보험료요율" localSheetId="4">#REF!</definedName>
    <definedName name="산재보험료요율">#REF!</definedName>
    <definedName name="산재보험료표" localSheetId="4">#REF!</definedName>
    <definedName name="산재보험료표">#REF!</definedName>
    <definedName name="산정" localSheetId="4">#REF!</definedName>
    <definedName name="산정">#REF!</definedName>
    <definedName name="산철쭉" localSheetId="4">#REF!</definedName>
    <definedName name="산철쭉">#REF!</definedName>
    <definedName name="산출경비" localSheetId="4">#REF!</definedName>
    <definedName name="산출경비">#REF!</definedName>
    <definedName name="산출근거" localSheetId="4">BlankMacro1</definedName>
    <definedName name="산출근거" localSheetId="2">BlankMacro1</definedName>
    <definedName name="산출근거">BlankMacro1</definedName>
    <definedName name="산출내역" localSheetId="4">#REF!</definedName>
    <definedName name="산출내역">#REF!</definedName>
    <definedName name="산출내역집계표" localSheetId="4">#REF!</definedName>
    <definedName name="산출내역집계표">#REF!</definedName>
    <definedName name="산출냐역" localSheetId="4">#REF!</definedName>
    <definedName name="산출냐역">#REF!</definedName>
    <definedName name="살수5500경비">#REF!</definedName>
    <definedName name="살수5500노무비">#REF!</definedName>
    <definedName name="살수5500재료비">#REF!</definedName>
    <definedName name="삼" localSheetId="4">#REF!</definedName>
    <definedName name="삼">#REF!</definedName>
    <definedName name="삼노" localSheetId="4">#REF!</definedName>
    <definedName name="삼노">#REF!</definedName>
    <definedName name="삼재" localSheetId="4">#REF!</definedName>
    <definedName name="삼재">#REF!</definedName>
    <definedName name="삼호" localSheetId="4" hidden="1">{#N/A,#N/A,FALSE,"배수2"}</definedName>
    <definedName name="삼호" hidden="1">{#N/A,#N/A,FALSE,"배수2"}</definedName>
    <definedName name="상두" localSheetId="4">BlankMacro1</definedName>
    <definedName name="상두">BlankMacro1</definedName>
    <definedName name="상림1호" localSheetId="4">#REF!</definedName>
    <definedName name="상림1호">#REF!</definedName>
    <definedName name="상림2호" localSheetId="4">#REF!</definedName>
    <definedName name="상림2호">#REF!</definedName>
    <definedName name="상림3호" localSheetId="4">#REF!</definedName>
    <definedName name="상림3호">#REF!</definedName>
    <definedName name="상부슬라브" localSheetId="4">#REF!</definedName>
    <definedName name="상부슬라브">#REF!</definedName>
    <definedName name="상수도공" localSheetId="4">#REF!</definedName>
    <definedName name="상수도공">#REF!</definedName>
    <definedName name="상수도공집계표" localSheetId="4">#REF!</definedName>
    <definedName name="상수도공집계표">#REF!</definedName>
    <definedName name="상수도관천공기경비">#REF!</definedName>
    <definedName name="상수도관천공기계">#REF!</definedName>
    <definedName name="상수도관천공기노무비">#REF!</definedName>
    <definedName name="상수도관천공기재료비">#REF!</definedName>
    <definedName name="상수도천공기경비" localSheetId="4">#REF!</definedName>
    <definedName name="상수도천공기경비">#REF!</definedName>
    <definedName name="상수도천공기계" localSheetId="4">#REF!</definedName>
    <definedName name="상수도천공기계">#REF!</definedName>
    <definedName name="상수도천공기노무비" localSheetId="4">#REF!</definedName>
    <definedName name="상수도천공기노무비">#REF!</definedName>
    <definedName name="상수도천공기재료비" localSheetId="4">#REF!</definedName>
    <definedName name="상수도천공기재료비">#REF!</definedName>
    <definedName name="상원" localSheetId="4">#REF!</definedName>
    <definedName name="상원">#REF!</definedName>
    <definedName name="상원1" localSheetId="4">#REF!</definedName>
    <definedName name="상원1">#REF!</definedName>
    <definedName name="상차비">#REF!</definedName>
    <definedName name="생사1호" localSheetId="4">#REF!</definedName>
    <definedName name="생사1호">#REF!</definedName>
    <definedName name="생사2호" localSheetId="4">#REF!</definedName>
    <definedName name="생사2호">#REF!</definedName>
    <definedName name="생사기존" localSheetId="4">#REF!</definedName>
    <definedName name="생사기존">#REF!</definedName>
    <definedName name="서" localSheetId="4" hidden="1">{#N/A,#N/A,FALSE,"토공2"}</definedName>
    <definedName name="서" hidden="1">{#N/A,#N/A,FALSE,"토공2"}</definedName>
    <definedName name="서정석" localSheetId="4">#REF!</definedName>
    <definedName name="서정석">#REF!</definedName>
    <definedName name="석공" localSheetId="4">#REF!</definedName>
    <definedName name="석공">#REF!</definedName>
    <definedName name="석재타일경" localSheetId="4">#REF!</definedName>
    <definedName name="석재타일경">#REF!</definedName>
    <definedName name="석재타일노" localSheetId="4">#REF!</definedName>
    <definedName name="석재타일노">#REF!</definedName>
    <definedName name="석재타일재" localSheetId="4">#REF!</definedName>
    <definedName name="석재타일재">#REF!</definedName>
    <definedName name="석축개소별명세" localSheetId="4">#REF!</definedName>
    <definedName name="석축개소별명세">#REF!</definedName>
    <definedName name="석축수량집계" localSheetId="4">#REF!</definedName>
    <definedName name="석축수량집계">#REF!</definedName>
    <definedName name="선량1호" localSheetId="4">#REF!</definedName>
    <definedName name="선량1호">#REF!</definedName>
    <definedName name="선량2호" localSheetId="4">#REF!</definedName>
    <definedName name="선량2호">#REF!</definedName>
    <definedName name="선량3호" localSheetId="4">#REF!</definedName>
    <definedName name="선량3호">#REF!</definedName>
    <definedName name="선량4호" localSheetId="4">#REF!</definedName>
    <definedName name="선량4호">#REF!</definedName>
    <definedName name="선량5호" localSheetId="4">#REF!</definedName>
    <definedName name="선량5호">#REF!</definedName>
    <definedName name="선로신설" localSheetId="4">#REF!</definedName>
    <definedName name="선로신설">#REF!</definedName>
    <definedName name="선로철거" localSheetId="4">#REF!</definedName>
    <definedName name="선로철거">#REF!</definedName>
    <definedName name="설개">[0]!설개</definedName>
    <definedName name="설계" localSheetId="4">#REF!</definedName>
    <definedName name="설계">#REF!</definedName>
    <definedName name="설계가">#N/A</definedName>
    <definedName name="설계단면력요약.SAP90Work">[0]!설계단면력요약.SAP90Work</definedName>
    <definedName name="설계사" localSheetId="4">#REF!</definedName>
    <definedName name="설계사">#REF!</definedName>
    <definedName name="설계삼" localSheetId="4">#REF!</definedName>
    <definedName name="설계삼">#REF!</definedName>
    <definedName name="설계속도" localSheetId="4">#REF!</definedName>
    <definedName name="설계속도">#REF!</definedName>
    <definedName name="설계오" localSheetId="4">#REF!</definedName>
    <definedName name="설계오">#REF!</definedName>
    <definedName name="설계육" localSheetId="4">#REF!</definedName>
    <definedName name="설계육">#REF!</definedName>
    <definedName name="설계이" localSheetId="4">#REF!</definedName>
    <definedName name="설계이">#REF!</definedName>
    <definedName name="설명" localSheetId="4" hidden="1">{#N/A,#N/A,FALSE,"부대1"}</definedName>
    <definedName name="설명" hidden="1">{#N/A,#N/A,FALSE,"부대1"}</definedName>
    <definedName name="설명서" localSheetId="4">#REF!</definedName>
    <definedName name="설명서">#REF!</definedName>
    <definedName name="설비" localSheetId="4">#REF!</definedName>
    <definedName name="설비">#REF!</definedName>
    <definedName name="설비내역" localSheetId="4">#REF!</definedName>
    <definedName name="설비내역">#REF!</definedName>
    <definedName name="설집" localSheetId="4">#REF!</definedName>
    <definedName name="설집">#REF!</definedName>
    <definedName name="성산1호" localSheetId="4">#REF!</definedName>
    <definedName name="성산1호">#REF!</definedName>
    <definedName name="성산2호" localSheetId="4">#REF!</definedName>
    <definedName name="성산2호">#REF!</definedName>
    <definedName name="성산3호" localSheetId="4">#REF!</definedName>
    <definedName name="성산3호">#REF!</definedName>
    <definedName name="성산4호" localSheetId="4">#REF!</definedName>
    <definedName name="성산4호">#REF!</definedName>
    <definedName name="성산5호" localSheetId="4">#REF!</definedName>
    <definedName name="성산5호">#REF!</definedName>
    <definedName name="성토" localSheetId="4">#REF!</definedName>
    <definedName name="성토">#REF!</definedName>
    <definedName name="성토부도수로단위수량산출_1" localSheetId="4">#REF!</definedName>
    <definedName name="성토부도수로단위수량산출_1">#REF!</definedName>
    <definedName name="성토부도수로단위수량표" localSheetId="4">#REF!</definedName>
    <definedName name="성토부도수로단위수량표">#REF!</definedName>
    <definedName name="성토부도수로재료수량산출" localSheetId="4">#REF!</definedName>
    <definedName name="성토부도수로재료수량산출">#REF!</definedName>
    <definedName name="성토부도수로토공및공제단위수량산식" localSheetId="4">#REF!</definedName>
    <definedName name="성토부도수로토공및공제단위수량산식">#REF!</definedName>
    <definedName name="성토부도수로토공수량산출" localSheetId="4">#REF!</definedName>
    <definedName name="성토부도수로토공수량산출">#REF!</definedName>
    <definedName name="세금" localSheetId="4">#REF!</definedName>
    <definedName name="세금">#REF!</definedName>
    <definedName name="세금2" localSheetId="4">#REF!</definedName>
    <definedName name="세금2">#REF!</definedName>
    <definedName name="세륜" localSheetId="4" hidden="1">#REF!</definedName>
    <definedName name="세륜" hidden="1">#REF!</definedName>
    <definedName name="세륜2" localSheetId="4" hidden="1">#REF!</definedName>
    <definedName name="세륜2" hidden="1">#REF!</definedName>
    <definedName name="세륜장" localSheetId="4" hidden="1">{#N/A,#N/A,FALSE,"배수2"}</definedName>
    <definedName name="세륜장" hidden="1">{#N/A,#N/A,FALSE,"배수2"}</definedName>
    <definedName name="세퍼레이터">#REF!</definedName>
    <definedName name="소" localSheetId="4">#REF!</definedName>
    <definedName name="소">#REF!</definedName>
    <definedName name="소갑" localSheetId="4">#REF!</definedName>
    <definedName name="소갑">#REF!</definedName>
    <definedName name="소개소" localSheetId="4">#REF!</definedName>
    <definedName name="소개소">#REF!</definedName>
    <definedName name="소계" localSheetId="4">#REF!</definedName>
    <definedName name="소계">#REF!</definedName>
    <definedName name="소관경" localSheetId="4">#REF!</definedName>
    <definedName name="소관경">#REF!</definedName>
    <definedName name="소나무" localSheetId="4">#REF!</definedName>
    <definedName name="소나무">#REF!</definedName>
    <definedName name="소다ㅓㅇ" localSheetId="4">#REF!</definedName>
    <definedName name="소다ㅓㅇ">#REF!</definedName>
    <definedName name="소운반50경운기토사경비">#REF!</definedName>
    <definedName name="소운반50경운기토사노무비">#REF!</definedName>
    <definedName name="소운반50경운기토사재료비">#REF!</definedName>
    <definedName name="소일위대가1" localSheetId="4">#REF!</definedName>
    <definedName name="소일위대가1">#REF!</definedName>
    <definedName name="소형브레이카15.9경비">#REF!</definedName>
    <definedName name="소형브레이카15.9계" localSheetId="4">#REF!</definedName>
    <definedName name="소형브레이카15.9계">#REF!</definedName>
    <definedName name="소형브레이카15.9노무비" localSheetId="4">#REF!</definedName>
    <definedName name="소형브레이카15.9노무비">#REF!</definedName>
    <definedName name="소형브레이카15.9재료비" localSheetId="4">#REF!</definedName>
    <definedName name="소형브레이카15.9재료비">#REF!</definedName>
    <definedName name="소형브레이카25계" localSheetId="4">#REF!</definedName>
    <definedName name="소형브레이카25계">#REF!</definedName>
    <definedName name="소형브레이카25노무비" localSheetId="4">#REF!</definedName>
    <definedName name="소형브레이카25노무비">#REF!</definedName>
    <definedName name="소형브레이카25재료비" localSheetId="4">#REF!</definedName>
    <definedName name="소형브레이카25재료비">#REF!</definedName>
    <definedName name="소형브레이카36경비" localSheetId="4">#REF!</definedName>
    <definedName name="소형브레이카36경비">#REF!</definedName>
    <definedName name="소형브레이카36계" localSheetId="4">#REF!</definedName>
    <definedName name="소형브레이카36계">#REF!</definedName>
    <definedName name="소형브레이카36노무비" localSheetId="4">#REF!</definedName>
    <definedName name="소형브레이카36노무비">#REF!</definedName>
    <definedName name="소형브레이카36재료비" localSheetId="4">#REF!</definedName>
    <definedName name="소형브레이카36재료비">#REF!</definedName>
    <definedName name="소형브레이커25경비">#REF!</definedName>
    <definedName name="소형브레이커25계">#REF!</definedName>
    <definedName name="소형브레이커25노무비">#REF!</definedName>
    <definedName name="소형브레이커25재료비">#REF!</definedName>
    <definedName name="송수관로구경" localSheetId="4">#REF!</definedName>
    <definedName name="송수관로구경">#REF!</definedName>
    <definedName name="송아지" localSheetId="4" hidden="1">{#N/A,#N/A,FALSE,"배수2"}</definedName>
    <definedName name="송아지" hidden="1">{#N/A,#N/A,FALSE,"배수2"}</definedName>
    <definedName name="송전전공" localSheetId="4">#REF!</definedName>
    <definedName name="송전전공">#REF!</definedName>
    <definedName name="송전활선전공" localSheetId="4">#REF!</definedName>
    <definedName name="송전활선전공">#REF!</definedName>
    <definedName name="송천1" localSheetId="4">#REF!</definedName>
    <definedName name="송천1">#REF!</definedName>
    <definedName name="송천2" localSheetId="4">#REF!</definedName>
    <definedName name="송천2">#REF!</definedName>
    <definedName name="쇄석">#REF!</definedName>
    <definedName name="쇠흙손경비" localSheetId="4">#REF!</definedName>
    <definedName name="쇠흙손경비">#REF!</definedName>
    <definedName name="쇠흙손노무비" localSheetId="4">#REF!</definedName>
    <definedName name="쇠흙손노무비">#REF!</definedName>
    <definedName name="쇠흙손재료비" localSheetId="4">#REF!</definedName>
    <definedName name="쇠흙손재료비">#REF!</definedName>
    <definedName name="쇼" localSheetId="4">#REF!</definedName>
    <definedName name="쇼">#REF!</definedName>
    <definedName name="수" localSheetId="4">BlankMacro1</definedName>
    <definedName name="수" localSheetId="2">BlankMacro1</definedName>
    <definedName name="수">BlankMacro1</definedName>
    <definedName name="수____종" localSheetId="4">#REF!</definedName>
    <definedName name="수____종">#REF!</definedName>
    <definedName name="수경단가" localSheetId="4">#REF!</definedName>
    <definedName name="수경단가">#REF!</definedName>
    <definedName name="수경단가1" localSheetId="4">#REF!</definedName>
    <definedName name="수경단가1">#REF!</definedName>
    <definedName name="수경일위" localSheetId="4">#REF!</definedName>
    <definedName name="수경일위">#REF!</definedName>
    <definedName name="수도관갱생도료" localSheetId="4">#REF!</definedName>
    <definedName name="수도관갱생도료">#REF!</definedName>
    <definedName name="수도배관공" localSheetId="4">#REF!</definedName>
    <definedName name="수도배관공">#REF!</definedName>
    <definedName name="수동밸브100" localSheetId="4">#REF!</definedName>
    <definedName name="수동밸브100">#REF!</definedName>
    <definedName name="수동밸브150" localSheetId="4">#REF!</definedName>
    <definedName name="수동밸브150">#REF!</definedName>
    <definedName name="수동밸브200" localSheetId="4">#REF!</definedName>
    <definedName name="수동밸브200">#REF!</definedName>
    <definedName name="수동밸브250" localSheetId="4">#REF!</definedName>
    <definedName name="수동밸브250">#REF!</definedName>
    <definedName name="수동밸브300" localSheetId="4">#REF!</definedName>
    <definedName name="수동밸브300">#REF!</definedName>
    <definedName name="수동밸브400" localSheetId="4">#REF!</definedName>
    <definedName name="수동밸브400">#REF!</definedName>
    <definedName name="수동밸브80">#REF!</definedName>
    <definedName name="수량" localSheetId="4">BlankMacro1</definedName>
    <definedName name="수량">#REF!</definedName>
    <definedName name="수량1" localSheetId="4">BlankMacro1</definedName>
    <definedName name="수량1">#REF!</definedName>
    <definedName name="수량산출" localSheetId="4">BlankMacro1</definedName>
    <definedName name="수량산출" localSheetId="2">BlankMacro1</definedName>
    <definedName name="수량산출">BlankMacro1</definedName>
    <definedName name="수량산출2" localSheetId="4">BlankMacro1</definedName>
    <definedName name="수량산출2" localSheetId="2">BlankMacro1</definedName>
    <definedName name="수량산출2">BlankMacro1</definedName>
    <definedName name="수량산출5" localSheetId="4">BlankMacro1</definedName>
    <definedName name="수량산출5" localSheetId="2">BlankMacro1</definedName>
    <definedName name="수량산출5">BlankMacro1</definedName>
    <definedName name="수량산출서표지" localSheetId="4">BlankMacro1</definedName>
    <definedName name="수량산출서표지" localSheetId="2">BlankMacro1</definedName>
    <definedName name="수량산출서표지">BlankMacro1</definedName>
    <definedName name="수량코드" localSheetId="4">#REF!</definedName>
    <definedName name="수량코드">#REF!</definedName>
    <definedName name="수목" localSheetId="4">#REF!</definedName>
    <definedName name="수목">#REF!</definedName>
    <definedName name="수목단가" localSheetId="4">#REF!</definedName>
    <definedName name="수목단가">#REF!</definedName>
    <definedName name="수목수량" localSheetId="4">#REF!</definedName>
    <definedName name="수목수량">#REF!</definedName>
    <definedName name="수성에폭시">#REF!</definedName>
    <definedName name="수수꽃다리" localSheetId="4">#REF!</definedName>
    <definedName name="수수꽃다리">#REF!</definedName>
    <definedName name="수입장비" localSheetId="4">#REF!</definedName>
    <definedName name="수입장비">#REF!</definedName>
    <definedName name="수입장비계" localSheetId="4">#REF!</definedName>
    <definedName name="수입장비계">#REF!</definedName>
    <definedName name="수작업반장">#REF!</definedName>
    <definedName name="수정" localSheetId="4">#REF!</definedName>
    <definedName name="수정">#REF!</definedName>
    <definedName name="수중모타1" localSheetId="4">#REF!</definedName>
    <definedName name="수중모타1">#REF!</definedName>
    <definedName name="수중모타10" localSheetId="4">#REF!</definedName>
    <definedName name="수중모타10">#REF!</definedName>
    <definedName name="수중모타15" localSheetId="4">#REF!</definedName>
    <definedName name="수중모타15">#REF!</definedName>
    <definedName name="수중모타2" localSheetId="4">#REF!</definedName>
    <definedName name="수중모타2">#REF!</definedName>
    <definedName name="수중모타20" localSheetId="4">#REF!</definedName>
    <definedName name="수중모타20">#REF!</definedName>
    <definedName name="수중모타25" localSheetId="4">#REF!</definedName>
    <definedName name="수중모타25">#REF!</definedName>
    <definedName name="수중모타3" localSheetId="4">#REF!</definedName>
    <definedName name="수중모타3">#REF!</definedName>
    <definedName name="수중모타30" localSheetId="4">#REF!</definedName>
    <definedName name="수중모타30">#REF!</definedName>
    <definedName name="수중모타5" localSheetId="4">#REF!</definedName>
    <definedName name="수중모타5">#REF!</definedName>
    <definedName name="수중모타7.5" localSheetId="4">#REF!</definedName>
    <definedName name="수중모타7.5">#REF!</definedName>
    <definedName name="수중모터펌프단가" localSheetId="4">#REF!</definedName>
    <definedName name="수중모터펌프단가">#REF!</definedName>
    <definedName name="수중케이블단가" localSheetId="4">#REF!</definedName>
    <definedName name="수중케이블단가">#REF!</definedName>
    <definedName name="수중토사p1" localSheetId="4">#REF!</definedName>
    <definedName name="수중토사p1">#REF!</definedName>
    <definedName name="수중펌프150경비" localSheetId="4">#REF!</definedName>
    <definedName name="수중펌프150경비">#REF!</definedName>
    <definedName name="수중펌프150계" localSheetId="4">#REF!</definedName>
    <definedName name="수중펌프150계">#REF!</definedName>
    <definedName name="수중펌프150노무비" localSheetId="4">#REF!</definedName>
    <definedName name="수중펌프150노무비">#REF!</definedName>
    <definedName name="수중펌프150재료비" localSheetId="4">#REF!</definedName>
    <definedName name="수중펌프150재료비">#REF!</definedName>
    <definedName name="수직규준틀노무비" localSheetId="4">#REF!</definedName>
    <definedName name="수직규준틀노무비">#REF!</definedName>
    <definedName name="수직규준틀재료비" localSheetId="4">#REF!</definedName>
    <definedName name="수직규준틀재료비">#REF!</definedName>
    <definedName name="수직기준틀노무비" localSheetId="4">#REF!</definedName>
    <definedName name="수직기준틀노무비">#REF!</definedName>
    <definedName name="수직기준틀재료비" localSheetId="4">#REF!</definedName>
    <definedName name="수직기준틀재료비">#REF!</definedName>
    <definedName name="수축줄눈경비" localSheetId="4">#REF!</definedName>
    <definedName name="수축줄눈경비">#REF!</definedName>
    <definedName name="수축줄눈노무비" localSheetId="4">#REF!</definedName>
    <definedName name="수축줄눈노무비">#REF!</definedName>
    <definedName name="수축줄눈재료비" localSheetId="4">#REF!</definedName>
    <definedName name="수축줄눈재료비">#REF!</definedName>
    <definedName name="수토1" localSheetId="4">#REF!</definedName>
    <definedName name="수토1">#REF!</definedName>
    <definedName name="수평규준틀노무비" localSheetId="4">#REF!</definedName>
    <definedName name="수평규준틀노무비">#REF!</definedName>
    <definedName name="수평규준틀재료비" localSheetId="4">#REF!</definedName>
    <definedName name="수평규준틀재료비">#REF!</definedName>
    <definedName name="수행능력" localSheetId="4">#REF!</definedName>
    <definedName name="수행능력">#REF!</definedName>
    <definedName name="순" localSheetId="4">#REF!</definedName>
    <definedName name="순">#REF!</definedName>
    <definedName name="순공사비" localSheetId="4">#REF!</definedName>
    <definedName name="순공사비">#REF!</definedName>
    <definedName name="순공사원가" localSheetId="4">#REF!</definedName>
    <definedName name="순공사원가">#REF!</definedName>
    <definedName name="숫자노무비" localSheetId="4">#REF!</definedName>
    <definedName name="숫자노무비">#REF!</definedName>
    <definedName name="쉬트">#REF!</definedName>
    <definedName name="스잔" localSheetId="4" hidden="1">{#N/A,#N/A,FALSE,"부대2"}</definedName>
    <definedName name="스잔" hidden="1">{#N/A,#N/A,FALSE,"부대2"}</definedName>
    <definedName name="스치로폴설치" localSheetId="4">#REF!</definedName>
    <definedName name="스치로폴설치">#REF!</definedName>
    <definedName name="스크레이퍼자주식11.5경비" localSheetId="4">#REF!</definedName>
    <definedName name="스크레이퍼자주식11.5경비">#REF!</definedName>
    <definedName name="스크레이퍼자주식11.5계" localSheetId="4">#REF!</definedName>
    <definedName name="스크레이퍼자주식11.5계">#REF!</definedName>
    <definedName name="스크레이퍼자주식11.5노무비" localSheetId="4">#REF!</definedName>
    <definedName name="스크레이퍼자주식11.5노무비">#REF!</definedName>
    <definedName name="스크레이퍼자주식11.5재료비" localSheetId="4">#REF!</definedName>
    <definedName name="스크레이퍼자주식11.5재료비">#REF!</definedName>
    <definedName name="스크레이퍼자주식16.1경비" localSheetId="4">#REF!</definedName>
    <definedName name="스크레이퍼자주식16.1경비">#REF!</definedName>
    <definedName name="스크레이퍼자주식16.1계" localSheetId="4">#REF!</definedName>
    <definedName name="스크레이퍼자주식16.1계">#REF!</definedName>
    <definedName name="스크레이퍼자주식16.1노무비" localSheetId="4">#REF!</definedName>
    <definedName name="스크레이퍼자주식16.1노무비">#REF!</definedName>
    <definedName name="스크레이퍼자주식16.1재료비" localSheetId="4">#REF!</definedName>
    <definedName name="스크레이퍼자주식16.1재료비">#REF!</definedName>
    <definedName name="스크레이퍼자주식20.6경비" localSheetId="4">#REF!</definedName>
    <definedName name="스크레이퍼자주식20.6경비">#REF!</definedName>
    <definedName name="스크레이퍼자주식20.6계" localSheetId="4">#REF!</definedName>
    <definedName name="스크레이퍼자주식20.6계">#REF!</definedName>
    <definedName name="스크레이퍼자주식20.6노무비" localSheetId="4">#REF!</definedName>
    <definedName name="스크레이퍼자주식20.6노무비">#REF!</definedName>
    <definedName name="스크레이퍼자주식20.6재료비" localSheetId="4">#REF!</definedName>
    <definedName name="스크레이퍼자주식20.6재료비">#REF!</definedName>
    <definedName name="스테인레스레듀샤2013" localSheetId="4">#REF!</definedName>
    <definedName name="스테인레스레듀샤2013">#REF!</definedName>
    <definedName name="스테인레스레듀샤2513" localSheetId="4">#REF!</definedName>
    <definedName name="스테인레스레듀샤2513">#REF!</definedName>
    <definedName name="스테인레스레듀샤2520" localSheetId="4">#REF!</definedName>
    <definedName name="스테인레스레듀샤2520">#REF!</definedName>
    <definedName name="스테인레스레듀샤3213" localSheetId="4">#REF!</definedName>
    <definedName name="스테인레스레듀샤3213">#REF!</definedName>
    <definedName name="스테인레스레듀샤3220" localSheetId="4">#REF!</definedName>
    <definedName name="스테인레스레듀샤3220">#REF!</definedName>
    <definedName name="스테인레스레듀샤3225" localSheetId="4">#REF!</definedName>
    <definedName name="스테인레스레듀샤3225">#REF!</definedName>
    <definedName name="스테인레스레듀샤4013" localSheetId="4">#REF!</definedName>
    <definedName name="스테인레스레듀샤4013">#REF!</definedName>
    <definedName name="스테인레스레듀샤4020" localSheetId="4">#REF!</definedName>
    <definedName name="스테인레스레듀샤4020">#REF!</definedName>
    <definedName name="스테인레스레듀샤4025" localSheetId="4">#REF!</definedName>
    <definedName name="스테인레스레듀샤4025">#REF!</definedName>
    <definedName name="스테인레스레듀샤4032" localSheetId="4">#REF!</definedName>
    <definedName name="스테인레스레듀샤4032">#REF!</definedName>
    <definedName name="스테인레스레듀샤5013" localSheetId="4">#REF!</definedName>
    <definedName name="스테인레스레듀샤5013">#REF!</definedName>
    <definedName name="스테인레스레듀샤5020" localSheetId="4">#REF!</definedName>
    <definedName name="스테인레스레듀샤5020">#REF!</definedName>
    <definedName name="스테인레스레듀샤5025" localSheetId="4">#REF!</definedName>
    <definedName name="스테인레스레듀샤5025">#REF!</definedName>
    <definedName name="스테인레스레듀샤5032" localSheetId="4">#REF!</definedName>
    <definedName name="스테인레스레듀샤5032">#REF!</definedName>
    <definedName name="스테인레스레듀샤5040" localSheetId="4">#REF!</definedName>
    <definedName name="스테인레스레듀샤5040">#REF!</definedName>
    <definedName name="스테인레스레듀샤6013" localSheetId="4">#REF!</definedName>
    <definedName name="스테인레스레듀샤6013">#REF!</definedName>
    <definedName name="스테인레스레듀샤6020" localSheetId="4">#REF!</definedName>
    <definedName name="스테인레스레듀샤6020">#REF!</definedName>
    <definedName name="스테인레스레듀샤6025" localSheetId="4">#REF!</definedName>
    <definedName name="스테인레스레듀샤6025">#REF!</definedName>
    <definedName name="스테인레스레듀샤6032" localSheetId="4">#REF!</definedName>
    <definedName name="스테인레스레듀샤6032">#REF!</definedName>
    <definedName name="스테인레스레듀샤6040" localSheetId="4">#REF!</definedName>
    <definedName name="스테인레스레듀샤6040">#REF!</definedName>
    <definedName name="스테인레스레듀샤6050" localSheetId="4">#REF!</definedName>
    <definedName name="스테인레스레듀샤6050">#REF!</definedName>
    <definedName name="스테인레스베어소켓13" localSheetId="4">#REF!</definedName>
    <definedName name="스테인레스베어소켓13">#REF!</definedName>
    <definedName name="스테인레스베어소켓20" localSheetId="4">#REF!</definedName>
    <definedName name="스테인레스베어소켓20">#REF!</definedName>
    <definedName name="스테인레스베어소켓25" localSheetId="4">#REF!</definedName>
    <definedName name="스테인레스베어소켓25">#REF!</definedName>
    <definedName name="스테인레스베어소켓32" localSheetId="4">#REF!</definedName>
    <definedName name="스테인레스베어소켓32">#REF!</definedName>
    <definedName name="스테인레스베어소켓40" localSheetId="4">#REF!</definedName>
    <definedName name="스테인레스베어소켓40">#REF!</definedName>
    <definedName name="스테인레스베어소켓50" localSheetId="4">#REF!</definedName>
    <definedName name="스테인레스베어소켓50">#REF!</definedName>
    <definedName name="스테인레스베어소켓60" localSheetId="4">#REF!</definedName>
    <definedName name="스테인레스베어소켓60">#REF!</definedName>
    <definedName name="스테인레스소켓13" localSheetId="4">#REF!</definedName>
    <definedName name="스테인레스소켓13">#REF!</definedName>
    <definedName name="스테인레스소켓20" localSheetId="4">#REF!</definedName>
    <definedName name="스테인레스소켓20">#REF!</definedName>
    <definedName name="스테인레스소켓25" localSheetId="4">#REF!</definedName>
    <definedName name="스테인레스소켓25">#REF!</definedName>
    <definedName name="스테인레스소켓32" localSheetId="4">#REF!</definedName>
    <definedName name="스테인레스소켓32">#REF!</definedName>
    <definedName name="스테인레스소켓40" localSheetId="4">#REF!</definedName>
    <definedName name="스테인레스소켓40">#REF!</definedName>
    <definedName name="스테인레스소켓50" localSheetId="4">#REF!</definedName>
    <definedName name="스테인레스소켓50">#REF!</definedName>
    <definedName name="스테인레스소켓60" localSheetId="4">#REF!</definedName>
    <definedName name="스테인레스소켓60">#REF!</definedName>
    <definedName name="스테인레스엘보13" localSheetId="4">#REF!</definedName>
    <definedName name="스테인레스엘보13">#REF!</definedName>
    <definedName name="스테인레스엘보20" localSheetId="4">#REF!</definedName>
    <definedName name="스테인레스엘보20">#REF!</definedName>
    <definedName name="스테인레스엘보25" localSheetId="4">#REF!</definedName>
    <definedName name="스테인레스엘보25">#REF!</definedName>
    <definedName name="스테인레스엘보32" localSheetId="4">#REF!</definedName>
    <definedName name="스테인레스엘보32">#REF!</definedName>
    <definedName name="스테인레스엘보40" localSheetId="4">#REF!</definedName>
    <definedName name="스테인레스엘보40">#REF!</definedName>
    <definedName name="스테인레스엘보50" localSheetId="4">#REF!</definedName>
    <definedName name="스테인레스엘보50">#REF!</definedName>
    <definedName name="스테인레스엘보60" localSheetId="4">#REF!</definedName>
    <definedName name="스테인레스엘보60">#REF!</definedName>
    <definedName name="스테인레스접합13노무비">#REF!</definedName>
    <definedName name="스테인레스접합20노무비">#REF!</definedName>
    <definedName name="스테인레스접합25노무비">#REF!</definedName>
    <definedName name="스테인레스접합30노무비">#REF!</definedName>
    <definedName name="스테인레스접합40노무비">#REF!</definedName>
    <definedName name="스테인레스접합50노무비">#REF!</definedName>
    <definedName name="스테인레스접합60노무비">#REF!</definedName>
    <definedName name="스테인레스직관13" localSheetId="4">#REF!</definedName>
    <definedName name="스테인레스직관13">#REF!</definedName>
    <definedName name="스테인레스직관20" localSheetId="4">#REF!</definedName>
    <definedName name="스테인레스직관20">#REF!</definedName>
    <definedName name="스테인레스직관25.">#REF!</definedName>
    <definedName name="스테인레스직관32" localSheetId="4">#REF!</definedName>
    <definedName name="스테인레스직관32">#REF!</definedName>
    <definedName name="스테인레스직관40" localSheetId="4">#REF!</definedName>
    <definedName name="스테인레스직관40">#REF!</definedName>
    <definedName name="스테인레스직관50" localSheetId="4">#REF!</definedName>
    <definedName name="스테인레스직관50">#REF!</definedName>
    <definedName name="스테인레스직관60" localSheetId="4">#REF!</definedName>
    <definedName name="스테인레스직관60">#REF!</definedName>
    <definedName name="스텐레스관19.1">#REF!</definedName>
    <definedName name="스텐레스관38.1">#REF!</definedName>
    <definedName name="스텐레스관50.8">#REF!</definedName>
    <definedName name="스텐레스관76.3">#REF!</definedName>
    <definedName name="스텐레스접합25" localSheetId="4">#REF!</definedName>
    <definedName name="스텐레스접합25">#REF!</definedName>
    <definedName name="스텐레스접합30" localSheetId="4">#REF!</definedName>
    <definedName name="스텐레스접합30">#REF!</definedName>
    <definedName name="스텐레스접합40" localSheetId="4">#REF!</definedName>
    <definedName name="스텐레스접합40">#REF!</definedName>
    <definedName name="스텐레스접합50" localSheetId="4">#REF!</definedName>
    <definedName name="스텐레스접합50">#REF!</definedName>
    <definedName name="스텐레스접합노13" localSheetId="4">#REF!</definedName>
    <definedName name="스텐레스접합노13">#REF!</definedName>
    <definedName name="스텐레스접합노20" localSheetId="4">#REF!</definedName>
    <definedName name="스텐레스접합노20">#REF!</definedName>
    <definedName name="스텡니레스레듀샤4025" localSheetId="4">#REF!</definedName>
    <definedName name="스텡니레스레듀샤4025">#REF!</definedName>
    <definedName name="스트로브잣12노무" localSheetId="4">#REF!</definedName>
    <definedName name="스트로브잣12노무">#REF!</definedName>
    <definedName name="스트로브잣12재료" localSheetId="4">#REF!</definedName>
    <definedName name="스트로브잣12재료">#REF!</definedName>
    <definedName name="스트로브잣15노무" localSheetId="4">#REF!</definedName>
    <definedName name="스트로브잣15노무">#REF!</definedName>
    <definedName name="스트로브잣15재료" localSheetId="4">#REF!</definedName>
    <definedName name="스트로브잣15재료">#REF!</definedName>
    <definedName name="스트로브잣18노무" localSheetId="4">#REF!</definedName>
    <definedName name="스트로브잣18노무">#REF!</definedName>
    <definedName name="스트로브잣18재료" localSheetId="4">#REF!</definedName>
    <definedName name="스트로브잣18재료">#REF!</definedName>
    <definedName name="스트로브잣20노무" localSheetId="4">#REF!</definedName>
    <definedName name="스트로브잣20노무">#REF!</definedName>
    <definedName name="스트로브잣20재료" localSheetId="4">#REF!</definedName>
    <definedName name="스트로브잣20재료">#REF!</definedName>
    <definedName name="스트로브잣40노무" localSheetId="4">#REF!</definedName>
    <definedName name="스트로브잣40노무">#REF!</definedName>
    <definedName name="스트로브잣40재료" localSheetId="4">#REF!</definedName>
    <definedName name="스트로브잣40재료">#REF!</definedName>
    <definedName name="스페이서설치" localSheetId="4">#REF!</definedName>
    <definedName name="스페이서설치">#REF!</definedName>
    <definedName name="스환율" localSheetId="4">#REF!</definedName>
    <definedName name="스환율">#REF!</definedName>
    <definedName name="스환율2" localSheetId="4">#REF!</definedName>
    <definedName name="스환율2">#REF!</definedName>
    <definedName name="슬래브코너패널">#REF!</definedName>
    <definedName name="슬리브접착13노무비">#REF!</definedName>
    <definedName name="슬리브접착13재료비">#REF!</definedName>
    <definedName name="슬리브접착20노무비">#REF!</definedName>
    <definedName name="슬리브접착20재료비">#REF!</definedName>
    <definedName name="슬리브접착25노무비">#REF!</definedName>
    <definedName name="슬리브접착25재료비">#REF!</definedName>
    <definedName name="슬리브접착30노무비">#REF!</definedName>
    <definedName name="슬리브접착30재료비">#REF!</definedName>
    <definedName name="슬리브접착40노무비">#REF!</definedName>
    <definedName name="슬리브접착40재료비">#REF!</definedName>
    <definedName name="시" localSheetId="4">#REF!</definedName>
    <definedName name="시">#REF!</definedName>
    <definedName name="시1" localSheetId="4">#REF!</definedName>
    <definedName name="시1">#REF!</definedName>
    <definedName name="시10" localSheetId="4">#REF!</definedName>
    <definedName name="시10">#REF!</definedName>
    <definedName name="시11" localSheetId="4">#REF!</definedName>
    <definedName name="시11">#REF!</definedName>
    <definedName name="시12" localSheetId="4">#REF!</definedName>
    <definedName name="시12">#REF!</definedName>
    <definedName name="시13" localSheetId="4">#REF!</definedName>
    <definedName name="시13">#REF!</definedName>
    <definedName name="시14" localSheetId="4">#REF!</definedName>
    <definedName name="시14">#REF!</definedName>
    <definedName name="시15" localSheetId="4">#REF!</definedName>
    <definedName name="시15">#REF!</definedName>
    <definedName name="시16" localSheetId="4">#REF!</definedName>
    <definedName name="시16">#REF!</definedName>
    <definedName name="시17" localSheetId="4">#REF!</definedName>
    <definedName name="시17">#REF!</definedName>
    <definedName name="시18" localSheetId="4">#REF!</definedName>
    <definedName name="시18">#REF!</definedName>
    <definedName name="시19" localSheetId="4">#REF!</definedName>
    <definedName name="시19">#REF!</definedName>
    <definedName name="시2" localSheetId="4">#REF!</definedName>
    <definedName name="시2">#REF!</definedName>
    <definedName name="시20" localSheetId="4">#REF!</definedName>
    <definedName name="시20">#REF!</definedName>
    <definedName name="시3" localSheetId="4">#REF!</definedName>
    <definedName name="시3">#REF!</definedName>
    <definedName name="시4" localSheetId="4">#REF!</definedName>
    <definedName name="시4">#REF!</definedName>
    <definedName name="시5" localSheetId="4">#REF!</definedName>
    <definedName name="시5">#REF!</definedName>
    <definedName name="시6" localSheetId="4">#REF!</definedName>
    <definedName name="시6">#REF!</definedName>
    <definedName name="시7" localSheetId="4">#REF!</definedName>
    <definedName name="시7">#REF!</definedName>
    <definedName name="시8" localSheetId="4">#REF!</definedName>
    <definedName name="시8">#REF!</definedName>
    <definedName name="시9" localSheetId="4">#REF!</definedName>
    <definedName name="시9">#REF!</definedName>
    <definedName name="시간">#REF!</definedName>
    <definedName name="시계" localSheetId="4" hidden="1">{#N/A,#N/A,FALSE,"부대1"}</definedName>
    <definedName name="시계" hidden="1">{#N/A,#N/A,FALSE,"부대1"}</definedName>
    <definedName name="시공측량사" localSheetId="4">#REF!</definedName>
    <definedName name="시공측량사">#REF!</definedName>
    <definedName name="시공측량사조수" localSheetId="4">#REF!</definedName>
    <definedName name="시공측량사조수">#REF!</definedName>
    <definedName name="시멘트">#REF!</definedName>
    <definedName name="시멘트액체방수노">#REF!</definedName>
    <definedName name="시멘트액체방수재">#REF!</definedName>
    <definedName name="시멘트운반경비" localSheetId="4">#REF!</definedName>
    <definedName name="시멘트운반경비">#REF!</definedName>
    <definedName name="시멘트운반계" localSheetId="4">#REF!</definedName>
    <definedName name="시멘트운반계">#REF!</definedName>
    <definedName name="시멘트운반노무비" localSheetId="4">#REF!</definedName>
    <definedName name="시멘트운반노무비">#REF!</definedName>
    <definedName name="시멘트운반상차료경비" localSheetId="4">#REF!</definedName>
    <definedName name="시멘트운반상차료경비">#REF!</definedName>
    <definedName name="시멘트운반상차료계" localSheetId="4">#REF!</definedName>
    <definedName name="시멘트운반상차료계">#REF!</definedName>
    <definedName name="시멘트운반상차료노무비">#REF!</definedName>
    <definedName name="시멘트운반상차료재료비" localSheetId="4">#REF!</definedName>
    <definedName name="시멘트운반상차료재료비">#REF!</definedName>
    <definedName name="시멘트운반운반비경비">#REF!</definedName>
    <definedName name="시멘트운반운반비계" localSheetId="4">#REF!</definedName>
    <definedName name="시멘트운반운반비계">#REF!</definedName>
    <definedName name="시멘트운반운반비노무비" localSheetId="4">#REF!</definedName>
    <definedName name="시멘트운반운반비노무비">#REF!</definedName>
    <definedName name="시멘트운반운반비재료비" localSheetId="4">#REF!</definedName>
    <definedName name="시멘트운반운반비재료비">#REF!</definedName>
    <definedName name="시멘트운반재료비" localSheetId="4">#REF!</definedName>
    <definedName name="시멘트운반재료비">#REF!</definedName>
    <definedName name="시멘트운반하차료경비" localSheetId="4">#REF!</definedName>
    <definedName name="시멘트운반하차료경비">#REF!</definedName>
    <definedName name="시멘트운반하차료계" localSheetId="4">#REF!</definedName>
    <definedName name="시멘트운반하차료계">#REF!</definedName>
    <definedName name="시멘트운반하차료노무비" localSheetId="4">#REF!</definedName>
    <definedName name="시멘트운반하차료노무비">#REF!</definedName>
    <definedName name="시멘트운반하차료재료비" localSheetId="4">#REF!</definedName>
    <definedName name="시멘트운반하차료재료비">#REF!</definedName>
    <definedName name="시설물수량" localSheetId="4">#REF!</definedName>
    <definedName name="시설물수량">#REF!</definedName>
    <definedName name="시설수량" localSheetId="4">#REF!</definedName>
    <definedName name="시설수량">#REF!</definedName>
    <definedName name="시설일위" localSheetId="4">#REF!</definedName>
    <definedName name="시설일위">#REF!</definedName>
    <definedName name="시설일위1" localSheetId="4">#REF!</definedName>
    <definedName name="시설일위1">#REF!</definedName>
    <definedName name="시점" localSheetId="4">#REF!</definedName>
    <definedName name="시점">#REF!</definedName>
    <definedName name="시점명" localSheetId="4">#REF!</definedName>
    <definedName name="시점명">#REF!</definedName>
    <definedName name="시트">#REF!</definedName>
    <definedName name="시행년" localSheetId="4">#REF!</definedName>
    <definedName name="시행년">#REF!</definedName>
    <definedName name="시행일자" localSheetId="4">#REF!</definedName>
    <definedName name="시행일자">#REF!</definedName>
    <definedName name="시행청1" localSheetId="4">#REF!</definedName>
    <definedName name="시행청1">#REF!</definedName>
    <definedName name="시행청2" localSheetId="4">#REF!</definedName>
    <definedName name="시행청2">#REF!</definedName>
    <definedName name="시험경비" localSheetId="4">#REF!</definedName>
    <definedName name="시험경비">#REF!</definedName>
    <definedName name="시험노무비" localSheetId="4">#REF!</definedName>
    <definedName name="시험노무비">#REF!</definedName>
    <definedName name="시험재료비" localSheetId="4">#REF!</definedName>
    <definedName name="시험재료비">#REF!</definedName>
    <definedName name="식단가" localSheetId="4">#REF!</definedName>
    <definedName name="식단가">#REF!</definedName>
    <definedName name="식단가율" localSheetId="4">#REF!</definedName>
    <definedName name="식단가율">#REF!</definedName>
    <definedName name="식재" localSheetId="4">#REF!</definedName>
    <definedName name="식재">#REF!</definedName>
    <definedName name="식재단가" localSheetId="4">#REF!</definedName>
    <definedName name="식재단가">#REF!</definedName>
    <definedName name="식재단가1" localSheetId="4">#REF!</definedName>
    <definedName name="식재단가1">#REF!</definedName>
    <definedName name="식재수량" localSheetId="4">#REF!</definedName>
    <definedName name="식재수량">#REF!</definedName>
    <definedName name="식재수량표" localSheetId="4">#REF!</definedName>
    <definedName name="식재수량표">#REF!</definedName>
    <definedName name="식재일위" localSheetId="4">#REF!</definedName>
    <definedName name="식재일위">#REF!</definedName>
    <definedName name="신1" localSheetId="4">#REF!</definedName>
    <definedName name="신1">#REF!</definedName>
    <definedName name="신2" localSheetId="4">#REF!</definedName>
    <definedName name="신2">#REF!</definedName>
    <definedName name="신구접착제">#REF!</definedName>
    <definedName name="신너">#REF!</definedName>
    <definedName name="신너에나멜">#REF!</definedName>
    <definedName name="신동렬" localSheetId="4" hidden="1">{#N/A,#N/A,FALSE,"구조2"}</definedName>
    <definedName name="신동렬" hidden="1">{#N/A,#N/A,FALSE,"구조2"}</definedName>
    <definedName name="신성1" localSheetId="4">#REF!</definedName>
    <definedName name="신성1">#REF!</definedName>
    <definedName name="신성2" localSheetId="4">#REF!</definedName>
    <definedName name="신성2">#REF!</definedName>
    <definedName name="신성3" localSheetId="4">#REF!</definedName>
    <definedName name="신성3">#REF!</definedName>
    <definedName name="신성4" localSheetId="4">#REF!</definedName>
    <definedName name="신성4">#REF!</definedName>
    <definedName name="신성5" localSheetId="4">#REF!</definedName>
    <definedName name="신성5">#REF!</definedName>
    <definedName name="신성6" localSheetId="4">#REF!</definedName>
    <definedName name="신성6">#REF!</definedName>
    <definedName name="신성7" localSheetId="4">#REF!</definedName>
    <definedName name="신성7">#REF!</definedName>
    <definedName name="신세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세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세계IC사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세계IC사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축이음각도" localSheetId="4">#REF!</definedName>
    <definedName name="신축이음각도">#REF!</definedName>
    <definedName name="신축이음갯수" localSheetId="4">#REF!</definedName>
    <definedName name="신축이음갯수">#REF!</definedName>
    <definedName name="신축이음장치" localSheetId="4">#REF!</definedName>
    <definedName name="신축이음장치">#REF!</definedName>
    <definedName name="신흥1호" localSheetId="4">#REF!</definedName>
    <definedName name="신흥1호">#REF!</definedName>
    <definedName name="신흥2호" localSheetId="4">#REF!</definedName>
    <definedName name="신흥2호">#REF!</definedName>
    <definedName name="실경상" localSheetId="4">#REF!</definedName>
    <definedName name="실경상">#REF!</definedName>
    <definedName name="실편백10노무" localSheetId="4">#REF!</definedName>
    <definedName name="실편백10노무">#REF!</definedName>
    <definedName name="실편백10재료" localSheetId="4">#REF!</definedName>
    <definedName name="실편백10재료">#REF!</definedName>
    <definedName name="실편백15노무" localSheetId="4">#REF!</definedName>
    <definedName name="실편백15노무">#REF!</definedName>
    <definedName name="실편백15재료" localSheetId="4">#REF!</definedName>
    <definedName name="실편백15재료">#REF!</definedName>
    <definedName name="실행" localSheetId="4">#REF!</definedName>
    <definedName name="실행">#REF!</definedName>
    <definedName name="실행갑" localSheetId="4">#REF!</definedName>
    <definedName name="실행갑">#REF!</definedName>
    <definedName name="실행공기" localSheetId="4">#REF!</definedName>
    <definedName name="실행공기">#REF!</definedName>
    <definedName name="실행대비" localSheetId="4">#REF!</definedName>
    <definedName name="실행대비">#REF!</definedName>
    <definedName name="실행집계" localSheetId="4">#REF!</definedName>
    <definedName name="실행집계">#REF!</definedName>
    <definedName name="십만원율" localSheetId="4">#REF!</definedName>
    <definedName name="십만원율">#REF!</definedName>
    <definedName name="십만원이상" localSheetId="4">#REF!</definedName>
    <definedName name="십만원이상">#REF!</definedName>
    <definedName name="십만원이상율" localSheetId="4">#REF!</definedName>
    <definedName name="십만원이상율">#REF!</definedName>
    <definedName name="싱환율" localSheetId="4">#REF!</definedName>
    <definedName name="싱환율">#REF!</definedName>
    <definedName name="싱환율2" localSheetId="4">#REF!</definedName>
    <definedName name="싱환율2">#REF!</definedName>
    <definedName name="씨" localSheetId="4">#REF!</definedName>
    <definedName name="씨">#REF!</definedName>
    <definedName name="씨그마ck" localSheetId="4">#REF!</definedName>
    <definedName name="씨그마ck">#REF!</definedName>
    <definedName name="씨그마y" localSheetId="4">#REF!</definedName>
    <definedName name="씨그마y">#REF!</definedName>
    <definedName name="씹보지" localSheetId="4" hidden="1">{#N/A,#N/A,FALSE,"배수2"}</definedName>
    <definedName name="씹보지" hidden="1">{#N/A,#N/A,FALSE,"배수2"}</definedName>
    <definedName name="씹자지" localSheetId="4" hidden="1">{#N/A,#N/A,FALSE,"배수2"}</definedName>
    <definedName name="씹자지" hidden="1">{#N/A,#N/A,FALSE,"배수2"}</definedName>
    <definedName name="씹조지" localSheetId="4" hidden="1">{#N/A,#N/A,FALSE,"배수2"}</definedName>
    <definedName name="씹조지" hidden="1">{#N/A,#N/A,FALSE,"배수2"}</definedName>
    <definedName name="ㅇ" localSheetId="4">#REF!</definedName>
    <definedName name="ㅇ">#REF!</definedName>
    <definedName name="ㅇ48" localSheetId="4">#REF!</definedName>
    <definedName name="ㅇ48">#REF!</definedName>
    <definedName name="ㅇㄱㅇㄹ">[0]!ㅇㄱㅇㄹ</definedName>
    <definedName name="ㅇㅀ" localSheetId="4">#REF!</definedName>
    <definedName name="ㅇㅀ">#REF!</definedName>
    <definedName name="ㅇㅇㅇ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ㅇ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" localSheetId="4">#REF!</definedName>
    <definedName name="아">#REF!</definedName>
    <definedName name="아무" localSheetId="4" hidden="1">{#N/A,#N/A,FALSE,"배수2"}</definedName>
    <definedName name="아무" hidden="1">{#N/A,#N/A,FALSE,"배수2"}</definedName>
    <definedName name="아무거나" localSheetId="4" hidden="1">{#N/A,#N/A,FALSE,"배수2"}</definedName>
    <definedName name="아무거나" hidden="1">{#N/A,#N/A,FALSE,"배수2"}</definedName>
    <definedName name="아세틸렌">#REF!</definedName>
    <definedName name="아스콘기층" localSheetId="4">#REF!</definedName>
    <definedName name="아스콘기층">#REF!</definedName>
    <definedName name="아스콘수량" localSheetId="4">#REF!</definedName>
    <definedName name="아스콘수량">#REF!</definedName>
    <definedName name="아스콘잔재처리경비">#REF!</definedName>
    <definedName name="아스콘잔재처리계">#REF!</definedName>
    <definedName name="아스콘잔재처리노무비">#REF!</definedName>
    <definedName name="아스콘잔재처리재료비">#REF!</definedName>
    <definedName name="아스콘표층" localSheetId="4">#REF!</definedName>
    <definedName name="아스콘표층">#REF!</definedName>
    <definedName name="아스팔트" localSheetId="4">#REF!</definedName>
    <definedName name="아스팔트">#REF!</definedName>
    <definedName name="아스팔트1" localSheetId="4">#REF!</definedName>
    <definedName name="아스팔트1">#REF!</definedName>
    <definedName name="아스팔트기층" localSheetId="4">#REF!</definedName>
    <definedName name="아스팔트기층">#REF!</definedName>
    <definedName name="아스팔트디스트리뷰우터3000경비">#REF!</definedName>
    <definedName name="아스팔트디스트리뷰우터3000계" localSheetId="4">#REF!</definedName>
    <definedName name="아스팔트디스트리뷰우터3000계">#REF!</definedName>
    <definedName name="아스팔트디스트리뷰우터3000노무비">#REF!</definedName>
    <definedName name="아스팔트디스트리뷰우터3000재료비">#REF!</definedName>
    <definedName name="아스팔트디스트리뷰우터3800경비" localSheetId="4">#REF!</definedName>
    <definedName name="아스팔트디스트리뷰우터3800경비">#REF!</definedName>
    <definedName name="아스팔트디스트리뷰우터3800계" localSheetId="4">#REF!</definedName>
    <definedName name="아스팔트디스트리뷰우터3800계">#REF!</definedName>
    <definedName name="아스팔트디스트리뷰우터3800노무비" localSheetId="4">#REF!</definedName>
    <definedName name="아스팔트디스트리뷰우터3800노무비">#REF!</definedName>
    <definedName name="아스팔트디스트리뷰우터3800재료비" localSheetId="4">#REF!</definedName>
    <definedName name="아스팔트디스트리뷰우터3800재료비">#REF!</definedName>
    <definedName name="아스팔트믹싱플렌트120경비" localSheetId="4">#REF!</definedName>
    <definedName name="아스팔트믹싱플렌트120경비">#REF!</definedName>
    <definedName name="아스팔트믹싱플렌트120계" localSheetId="4">#REF!</definedName>
    <definedName name="아스팔트믹싱플렌트120계">#REF!</definedName>
    <definedName name="아스팔트믹싱플렌트120노무비" localSheetId="4">#REF!</definedName>
    <definedName name="아스팔트믹싱플렌트120노무비">#REF!</definedName>
    <definedName name="아스팔트믹싱플렌트120재료비" localSheetId="4">#REF!</definedName>
    <definedName name="아스팔트믹싱플렌트120재료비">#REF!</definedName>
    <definedName name="아스팔트믹싱플렌트60경비" localSheetId="4">#REF!</definedName>
    <definedName name="아스팔트믹싱플렌트60경비">#REF!</definedName>
    <definedName name="아스팔트믹싱플렌트60계" localSheetId="4">#REF!</definedName>
    <definedName name="아스팔트믹싱플렌트60계">#REF!</definedName>
    <definedName name="아스팔트믹싱플렌트60노무비" localSheetId="4">#REF!</definedName>
    <definedName name="아스팔트믹싱플렌트60노무비">#REF!</definedName>
    <definedName name="아스팔트믹싱플렌트60재료비" localSheetId="4">#REF!</definedName>
    <definedName name="아스팔트믹싱플렌트60재료비">#REF!</definedName>
    <definedName name="아스팔트믹싱플렌트80경비" localSheetId="4">#REF!</definedName>
    <definedName name="아스팔트믹싱플렌트80경비">#REF!</definedName>
    <definedName name="아스팔트믹싱플렌트80계" localSheetId="4">#REF!</definedName>
    <definedName name="아스팔트믹싱플렌트80계">#REF!</definedName>
    <definedName name="아스팔트믹싱플렌트80노무비" localSheetId="4">#REF!</definedName>
    <definedName name="아스팔트믹싱플렌트80노무비">#REF!</definedName>
    <definedName name="아스팔트믹싱플렌트80재료비" localSheetId="4">#REF!</definedName>
    <definedName name="아스팔트믹싱플렌트80재료비">#REF!</definedName>
    <definedName name="아스팔트스프레이어300경비">#REF!</definedName>
    <definedName name="아스팔트스프레이어300계" localSheetId="4">#REF!</definedName>
    <definedName name="아스팔트스프레이어300계">#REF!</definedName>
    <definedName name="아스팔트스프레이어300노무비">#REF!</definedName>
    <definedName name="아스팔트스프레이어300재료비">#REF!</definedName>
    <definedName name="아스팔트스프레이어400경비" localSheetId="4">#REF!</definedName>
    <definedName name="아스팔트스프레이어400경비">#REF!</definedName>
    <definedName name="아스팔트스프레이어400계" localSheetId="4">#REF!</definedName>
    <definedName name="아스팔트스프레이어400계">#REF!</definedName>
    <definedName name="아스팔트스프레이어400노무비" localSheetId="4">#REF!</definedName>
    <definedName name="아스팔트스프레이어400노무비">#REF!</definedName>
    <definedName name="아스팔트스프레이어400재료비" localSheetId="4">#REF!</definedName>
    <definedName name="아스팔트스프레이어400재료비">#REF!</definedName>
    <definedName name="아스팔트운반dm경비">#REF!</definedName>
    <definedName name="아스팔트운반dm계" localSheetId="4">#REF!</definedName>
    <definedName name="아스팔트운반dm계">#REF!</definedName>
    <definedName name="아스팔트운반dm노무비">#REF!</definedName>
    <definedName name="아스팔트운반dm재료비">#REF!</definedName>
    <definedName name="아스팔트운반경" localSheetId="4">#REF!</definedName>
    <definedName name="아스팔트운반경">#REF!</definedName>
    <definedName name="아스팔트운반노" localSheetId="4">#REF!</definedName>
    <definedName name="아스팔트운반노">#REF!</definedName>
    <definedName name="아스팔트운반운반비경비" localSheetId="4">#REF!</definedName>
    <definedName name="아스팔트운반운반비경비">#REF!</definedName>
    <definedName name="아스팔트운반운반비계" localSheetId="4">#REF!</definedName>
    <definedName name="아스팔트운반운반비계">#REF!</definedName>
    <definedName name="아스팔트운반운반비노무비" localSheetId="4">#REF!</definedName>
    <definedName name="아스팔트운반운반비노무비">#REF!</definedName>
    <definedName name="아스팔트운반운반비재료비" localSheetId="4">#REF!</definedName>
    <definedName name="아스팔트운반운반비재료비">#REF!</definedName>
    <definedName name="아스팔트운반재" localSheetId="4">#REF!</definedName>
    <definedName name="아스팔트운반재">#REF!</definedName>
    <definedName name="아스팔트운반톤경비" localSheetId="4">#REF!</definedName>
    <definedName name="아스팔트운반톤경비">#REF!</definedName>
    <definedName name="아스팔트운반톤계" localSheetId="4">#REF!</definedName>
    <definedName name="아스팔트운반톤계">#REF!</definedName>
    <definedName name="아스팔트운반톤노무비" localSheetId="4">#REF!</definedName>
    <definedName name="아스팔트운반톤노무비">#REF!</definedName>
    <definedName name="아스팔트운반톤재료비" localSheetId="4">#REF!</definedName>
    <definedName name="아스팔트운반톤재료비">#REF!</definedName>
    <definedName name="아스팔트운반하차료경비" localSheetId="4">#REF!</definedName>
    <definedName name="아스팔트운반하차료경비">#REF!</definedName>
    <definedName name="아스팔트운반하차료계" localSheetId="4">#REF!</definedName>
    <definedName name="아스팔트운반하차료계">#REF!</definedName>
    <definedName name="아스팔트운반하차료노무비" localSheetId="4">#REF!</definedName>
    <definedName name="아스팔트운반하차료노무비">#REF!</definedName>
    <definedName name="아스팔트운반하차료재료비" localSheetId="4">#REF!</definedName>
    <definedName name="아스팔트운반하차료재료비">#REF!</definedName>
    <definedName name="아스팔트페이버3경비">#REF!</definedName>
    <definedName name="아스팔트페이버3계" localSheetId="4">#REF!</definedName>
    <definedName name="아스팔트페이버3계">#REF!</definedName>
    <definedName name="아스팔트페이버3노무비">#REF!</definedName>
    <definedName name="아스팔트페이버3재료비">#REF!</definedName>
    <definedName name="아스팔트포장기층10이상경비" localSheetId="4">#REF!</definedName>
    <definedName name="아스팔트포장기층10이상경비">#REF!</definedName>
    <definedName name="아스팔트포장기층10이상노무비" localSheetId="4">#REF!</definedName>
    <definedName name="아스팔트포장기층10이상노무비">#REF!</definedName>
    <definedName name="아스팔트포장기층10이상재료비" localSheetId="4">#REF!</definedName>
    <definedName name="아스팔트포장기층10이상재료비">#REF!</definedName>
    <definedName name="아스팔트포장기층10이하경비" localSheetId="4">#REF!</definedName>
    <definedName name="아스팔트포장기층10이하경비">#REF!</definedName>
    <definedName name="아스팔트포장기층10이하노무비" localSheetId="4">#REF!</definedName>
    <definedName name="아스팔트포장기층10이하노무비">#REF!</definedName>
    <definedName name="아스팔트포장기층10이하재료비" localSheetId="4">#REF!</definedName>
    <definedName name="아스팔트포장기층10이하재료비">#REF!</definedName>
    <definedName name="아스팔트포장캇타경비">#REF!</definedName>
    <definedName name="아스팔트포장캇타계" localSheetId="4">#REF!</definedName>
    <definedName name="아스팔트포장캇타계">#REF!</definedName>
    <definedName name="아스팔트포장캇타노무비">#REF!</definedName>
    <definedName name="아스팔트포장캇타재료비">#REF!</definedName>
    <definedName name="아스팔트포장파괴0.2경비" localSheetId="4">#REF!</definedName>
    <definedName name="아스팔트포장파괴0.2경비">#REF!</definedName>
    <definedName name="아스팔트포장파괴0.2계" localSheetId="4">#REF!</definedName>
    <definedName name="아스팔트포장파괴0.2계">#REF!</definedName>
    <definedName name="아스팔트포장파괴0.2기계경비">#REF!</definedName>
    <definedName name="아스팔트포장파괴0.2기계계" localSheetId="4">#REF!</definedName>
    <definedName name="아스팔트포장파괴0.2기계계">#REF!</definedName>
    <definedName name="아스팔트포장파괴0.2기계노무비">#REF!</definedName>
    <definedName name="아스팔트포장파괴0.2기계재료비">#REF!</definedName>
    <definedName name="아스팔트포장파괴0.2노무비" localSheetId="4">#REF!</definedName>
    <definedName name="아스팔트포장파괴0.2노무비">#REF!</definedName>
    <definedName name="아스팔트포장파괴0.2인력계" localSheetId="4">#REF!</definedName>
    <definedName name="아스팔트포장파괴0.2인력계">#REF!</definedName>
    <definedName name="아스팔트포장파괴0.2인력노무비">#REF!</definedName>
    <definedName name="아스팔트포장파괴0.2재료비" localSheetId="4">#REF!</definedName>
    <definedName name="아스팔트포장파괴0.2재료비">#REF!</definedName>
    <definedName name="아스팔트포장파괴0.2치즐계" localSheetId="4">#REF!</definedName>
    <definedName name="아스팔트포장파괴0.2치즐계">#REF!</definedName>
    <definedName name="아스팔트포장파괴0.2치즐재료비">#REF!</definedName>
    <definedName name="아스팔트포장파괴0.4경비" localSheetId="4">#REF!</definedName>
    <definedName name="아스팔트포장파괴0.4경비">#REF!</definedName>
    <definedName name="아스팔트포장파괴0.4계" localSheetId="4">#REF!</definedName>
    <definedName name="아스팔트포장파괴0.4계">#REF!</definedName>
    <definedName name="아스팔트포장파괴0.4기계경비">#REF!</definedName>
    <definedName name="아스팔트포장파괴0.4기계계" localSheetId="4">#REF!</definedName>
    <definedName name="아스팔트포장파괴0.4기계계">#REF!</definedName>
    <definedName name="아스팔트포장파괴0.4기계노무비">#REF!</definedName>
    <definedName name="아스팔트포장파괴0.4기계재료비">#REF!</definedName>
    <definedName name="아스팔트포장파괴0.4노무비">#REF!</definedName>
    <definedName name="아스팔트포장파괴0.4작업보조원경비" localSheetId="4">#REF!</definedName>
    <definedName name="아스팔트포장파괴0.4작업보조원경비">#REF!</definedName>
    <definedName name="아스팔트포장파괴0.4작업보조원계" localSheetId="4">#REF!</definedName>
    <definedName name="아스팔트포장파괴0.4작업보조원계">#REF!</definedName>
    <definedName name="아스팔트포장파괴0.4작업보조원노무비">#REF!</definedName>
    <definedName name="아스팔트포장파괴0.4작업보조원재료비" localSheetId="4">#REF!</definedName>
    <definedName name="아스팔트포장파괴0.4작업보조원재료비">#REF!</definedName>
    <definedName name="아스팔트포장파괴0.4재료비">#REF!</definedName>
    <definedName name="아스팔트포장파괴0.4치즐경비" localSheetId="4">#REF!</definedName>
    <definedName name="아스팔트포장파괴0.4치즐경비">#REF!</definedName>
    <definedName name="아스팔트포장파괴0.4치즐계" localSheetId="4">#REF!</definedName>
    <definedName name="아스팔트포장파괴0.4치즐계">#REF!</definedName>
    <definedName name="아스팔트포장파괴0.4치즐노무비" localSheetId="4">#REF!</definedName>
    <definedName name="아스팔트포장파괴0.4치즐노무비">#REF!</definedName>
    <definedName name="아스팔트포장파괴0.4치즐재료비">#REF!</definedName>
    <definedName name="아스팔트포장파괴0.7경비" localSheetId="4">#REF!</definedName>
    <definedName name="아스팔트포장파괴0.7경비">#REF!</definedName>
    <definedName name="아스팔트포장파괴0.7계" localSheetId="4">#REF!</definedName>
    <definedName name="아스팔트포장파괴0.7계">#REF!</definedName>
    <definedName name="아스팔트포장파괴0.7기계경비">#REF!</definedName>
    <definedName name="아스팔트포장파괴0.7기계계" localSheetId="4">#REF!</definedName>
    <definedName name="아스팔트포장파괴0.7기계계">#REF!</definedName>
    <definedName name="아스팔트포장파괴0.7기계노무비">#REF!</definedName>
    <definedName name="아스팔트포장파괴0.7기계재료비">#REF!</definedName>
    <definedName name="아스팔트포장파괴0.7노무비">#REF!</definedName>
    <definedName name="아스팔트포장파괴0.7작업보조원경비" localSheetId="4">#REF!</definedName>
    <definedName name="아스팔트포장파괴0.7작업보조원경비">#REF!</definedName>
    <definedName name="아스팔트포장파괴0.7작업보조원계" localSheetId="4">#REF!</definedName>
    <definedName name="아스팔트포장파괴0.7작업보조원계">#REF!</definedName>
    <definedName name="아스팔트포장파괴0.7작업보조원노무비">#REF!</definedName>
    <definedName name="아스팔트포장파괴0.7작업보조원재료비" localSheetId="4">#REF!</definedName>
    <definedName name="아스팔트포장파괴0.7작업보조원재료비">#REF!</definedName>
    <definedName name="아스팔트포장파괴0.7재료비">#REF!</definedName>
    <definedName name="아스팔트포장파괴0.7치즐경비" localSheetId="4">#REF!</definedName>
    <definedName name="아스팔트포장파괴0.7치즐경비">#REF!</definedName>
    <definedName name="아스팔트포장파괴0.7치즐계" localSheetId="4">#REF!</definedName>
    <definedName name="아스팔트포장파괴0.7치즐계">#REF!</definedName>
    <definedName name="아스팔트포장파괴0.7치즐노무비" localSheetId="4">#REF!</definedName>
    <definedName name="아스팔트포장파괴0.7치즐노무비">#REF!</definedName>
    <definedName name="아스팔트포장파괴0.7치즐재료비">#REF!</definedName>
    <definedName name="아스팔트표층" localSheetId="4">#REF!</definedName>
    <definedName name="아스팔트표층">#REF!</definedName>
    <definedName name="아아" localSheetId="4">#REF!</definedName>
    <definedName name="아아">#REF!</definedName>
    <definedName name="아야" localSheetId="4">#REF!</definedName>
    <definedName name="아야">#REF!</definedName>
    <definedName name="아연도강관단가" localSheetId="4">#REF!</definedName>
    <definedName name="아연도강관단가">#REF!</definedName>
    <definedName name="아연도배관단가" localSheetId="4">#REF!</definedName>
    <definedName name="아연도배관단가">#REF!</definedName>
    <definedName name="아연도배관자재" localSheetId="4">#REF!</definedName>
    <definedName name="아연도배관자재">#REF!</definedName>
    <definedName name="아연도철선10" localSheetId="4">#REF!</definedName>
    <definedName name="아연도철선10">#REF!</definedName>
    <definedName name="아왜나무12노무" localSheetId="4">#REF!</definedName>
    <definedName name="아왜나무12노무">#REF!</definedName>
    <definedName name="아왜나무12재료" localSheetId="4">#REF!</definedName>
    <definedName name="아왜나무12재료">#REF!</definedName>
    <definedName name="아절단경" localSheetId="4">#REF!</definedName>
    <definedName name="아절단경">#REF!</definedName>
    <definedName name="아절단노" localSheetId="4">#REF!</definedName>
    <definedName name="아절단노">#REF!</definedName>
    <definedName name="아절단재" localSheetId="4">#REF!</definedName>
    <definedName name="아절단재">#REF!</definedName>
    <definedName name="아파괴경0.4" localSheetId="4">#REF!</definedName>
    <definedName name="아파괴경0.4">#REF!</definedName>
    <definedName name="아파괴경0.7" localSheetId="4">#REF!</definedName>
    <definedName name="아파괴경0.7">#REF!</definedName>
    <definedName name="아파괴노0.4" localSheetId="4">#REF!</definedName>
    <definedName name="아파괴노0.4">#REF!</definedName>
    <definedName name="아파괴노0.7" localSheetId="4">#REF!</definedName>
    <definedName name="아파괴노0.7">#REF!</definedName>
    <definedName name="아파괴인노" localSheetId="4">#REF!</definedName>
    <definedName name="아파괴인노">#REF!</definedName>
    <definedName name="아파괴인재" localSheetId="4">#REF!</definedName>
    <definedName name="아파괴인재">#REF!</definedName>
    <definedName name="아파괴재0.4" localSheetId="4">#REF!</definedName>
    <definedName name="아파괴재0.4">#REF!</definedName>
    <definedName name="아파괴재0.7" localSheetId="4">#REF!</definedName>
    <definedName name="아파괴재0.7">#REF!</definedName>
    <definedName name="아포장복구30경" localSheetId="4">#REF!</definedName>
    <definedName name="아포장복구30경">#REF!</definedName>
    <definedName name="아포장복구30노" localSheetId="4">#REF!</definedName>
    <definedName name="아포장복구30노">#REF!</definedName>
    <definedName name="아포장복구30재" localSheetId="4">#REF!</definedName>
    <definedName name="아포장복구30재">#REF!</definedName>
    <definedName name="아포장복구50경" localSheetId="4">#REF!</definedName>
    <definedName name="아포장복구50경">#REF!</definedName>
    <definedName name="아포장복구50노" localSheetId="4">#REF!</definedName>
    <definedName name="아포장복구50노">#REF!</definedName>
    <definedName name="아포장복구50재" localSheetId="4">#REF!</definedName>
    <definedName name="아포장복구50재">#REF!</definedName>
    <definedName name="아프팔트" localSheetId="4">#REF!</definedName>
    <definedName name="아프팔트">#REF!</definedName>
    <definedName name="아ㅓ림" localSheetId="4" hidden="1">{#N/A,#N/A,FALSE,"포장1";#N/A,#N/A,FALSE,"포장1"}</definedName>
    <definedName name="아ㅓ림" hidden="1">{#N/A,#N/A,FALSE,"포장1";#N/A,#N/A,FALSE,"포장1"}</definedName>
    <definedName name="안" localSheetId="4">#REF!</definedName>
    <definedName name="안">#REF!</definedName>
    <definedName name="안___전__점__검__비" localSheetId="4">#REF!</definedName>
    <definedName name="안___전__점__검__비">#REF!</definedName>
    <definedName name="안노" localSheetId="4">#REF!</definedName>
    <definedName name="안노">#REF!</definedName>
    <definedName name="안방1호" localSheetId="4">#REF!</definedName>
    <definedName name="안방1호">#REF!</definedName>
    <definedName name="안방2호" localSheetId="4">#REF!</definedName>
    <definedName name="안방2호">#REF!</definedName>
    <definedName name="안전" localSheetId="4">#REF!</definedName>
    <definedName name="안전">#REF!</definedName>
    <definedName name="안전관리비" localSheetId="4">#REF!</definedName>
    <definedName name="안전관리비">#REF!</definedName>
    <definedName name="안전관리비요율" localSheetId="4">#REF!</definedName>
    <definedName name="안전관리비요율">#REF!</definedName>
    <definedName name="안전관리비표" localSheetId="4">#REF!</definedName>
    <definedName name="안전관리비표">#REF!</definedName>
    <definedName name="안전사다리" localSheetId="4">#REF!</definedName>
    <definedName name="안전사다리">#REF!</definedName>
    <definedName name="안전훼스노" localSheetId="4">#REF!</definedName>
    <definedName name="안전훼스노">#REF!</definedName>
    <definedName name="안전휀스경" localSheetId="4">#REF!</definedName>
    <definedName name="안전휀스경">#REF!</definedName>
    <definedName name="안전휀스노" localSheetId="4">#REF!</definedName>
    <definedName name="안전휀스노">#REF!</definedName>
    <definedName name="안전휀스재" localSheetId="4">#REF!</definedName>
    <definedName name="안전휀스재">#REF!</definedName>
    <definedName name="안정수위" localSheetId="4">#REF!</definedName>
    <definedName name="안정수위">#REF!</definedName>
    <definedName name="알d" localSheetId="4">#REF!</definedName>
    <definedName name="알d">#REF!</definedName>
    <definedName name="알미늄후렉스_돌출" localSheetId="4">#REF!</definedName>
    <definedName name="알미늄후렉스_돌출">#REF!</definedName>
    <definedName name="알미늄후렉스_전면" localSheetId="4">#REF!</definedName>
    <definedName name="알미늄후렉스_전면">#REF!</definedName>
    <definedName name="알파1" localSheetId="4">#REF!</definedName>
    <definedName name="알파1">#REF!</definedName>
    <definedName name="알파2" localSheetId="4">#REF!</definedName>
    <definedName name="알파2">#REF!</definedName>
    <definedName name="암거공집계표" localSheetId="4">#REF!</definedName>
    <definedName name="암거공집계표">#REF!</definedName>
    <definedName name="암거구체사보강철근수량산출" localSheetId="4">#REF!</definedName>
    <definedName name="암거구체사보강철근수량산출">#REF!</definedName>
    <definedName name="암거구체상하부면벽재료및토공수량산출" localSheetId="4">#REF!</definedName>
    <definedName name="암거구체상하부면벽재료및토공수량산출">#REF!</definedName>
    <definedName name="암거구체재료수량산출" localSheetId="4">#REF!</definedName>
    <definedName name="암거구체재료수량산출">#REF!</definedName>
    <definedName name="암거구체토공수량산출" localSheetId="4">#REF!</definedName>
    <definedName name="암거구체토공수량산출">#REF!</definedName>
    <definedName name="암거날개벽재료및토공수량산출" localSheetId="4">#REF!</definedName>
    <definedName name="암거날개벽재료및토공수량산출">#REF!</definedName>
    <definedName name="압륜접합노100" localSheetId="4">#REF!</definedName>
    <definedName name="압륜접합노100">#REF!</definedName>
    <definedName name="압륜접합노150" localSheetId="4">#REF!</definedName>
    <definedName name="압륜접합노150">#REF!</definedName>
    <definedName name="압륜접합노200" localSheetId="4">#REF!</definedName>
    <definedName name="압륜접합노200">#REF!</definedName>
    <definedName name="압륜접합노250" localSheetId="4">#REF!</definedName>
    <definedName name="압륜접합노250">#REF!</definedName>
    <definedName name="압륜접합노80" localSheetId="4">#REF!</definedName>
    <definedName name="압륜접합노80">#REF!</definedName>
    <definedName name="앞굽높이" localSheetId="4">#REF!</definedName>
    <definedName name="앞굽높이">#REF!</definedName>
    <definedName name="앞들1호" localSheetId="4">#REF!</definedName>
    <definedName name="앞들1호">#REF!</definedName>
    <definedName name="앞들2호" localSheetId="4">#REF!</definedName>
    <definedName name="앞들2호">#REF!</definedName>
    <definedName name="앞성토" localSheetId="4">#REF!</definedName>
    <definedName name="앞성토">#REF!</definedName>
    <definedName name="액체방수">#REF!</definedName>
    <definedName name="앨c" localSheetId="4">#REF!</definedName>
    <definedName name="앨c">#REF!</definedName>
    <definedName name="앨e" localSheetId="4">#REF!</definedName>
    <definedName name="앨e">#REF!</definedName>
    <definedName name="앰프" localSheetId="4" hidden="1">{#N/A,#N/A,FALSE,"포장2"}</definedName>
    <definedName name="앰프" hidden="1">{#N/A,#N/A,FALSE,"포장2"}</definedName>
    <definedName name="앵커볼트" localSheetId="4">#REF!</definedName>
    <definedName name="앵커볼트">#REF!</definedName>
    <definedName name="약대건축" localSheetId="4">#REF!</definedName>
    <definedName name="약대건축">#REF!</definedName>
    <definedName name="약대기계" localSheetId="4">#REF!</definedName>
    <definedName name="약대기계">#REF!</definedName>
    <definedName name="약대소방" localSheetId="4">#REF!</definedName>
    <definedName name="약대소방">#REF!</definedName>
    <definedName name="약대전기" localSheetId="4">#REF!</definedName>
    <definedName name="약대전기">#REF!</definedName>
    <definedName name="약대토목" localSheetId="4">#REF!</definedName>
    <definedName name="약대토목">#REF!</definedName>
    <definedName name="약대통신" localSheetId="4">#REF!</definedName>
    <definedName name="약대통신">#REF!</definedName>
    <definedName name="양생경비" localSheetId="4">#REF!</definedName>
    <definedName name="양생경비">#REF!</definedName>
    <definedName name="양생노무비" localSheetId="4">#REF!</definedName>
    <definedName name="양생노무비">#REF!</definedName>
    <definedName name="양생재료비" localSheetId="4">#REF!</definedName>
    <definedName name="양생재료비">#REF!</definedName>
    <definedName name="양석" localSheetId="4">#REF!,#REF!,#REF!,#REF!,#REF!,#REF!,#REF!,#REF!,#REF!,#REF!,#REF!,#REF!,#REF!,#REF!,#REF!,#REF!,#REF!,#REF!,#REF!</definedName>
    <definedName name="양석">#REF!,#REF!,#REF!,#REF!,#REF!,#REF!,#REF!,#REF!,#REF!,#REF!,#REF!,#REF!,#REF!,#REF!,#REF!,#REF!,#REF!,#REF!,#REF!</definedName>
    <definedName name="양석김" localSheetId="4">#REF!</definedName>
    <definedName name="양석김">#REF!</definedName>
    <definedName name="양수기100경비" localSheetId="4">#REF!</definedName>
    <definedName name="양수기100경비">#REF!</definedName>
    <definedName name="양수기100계" localSheetId="4">#REF!</definedName>
    <definedName name="양수기100계">#REF!</definedName>
    <definedName name="양수기100노무비" localSheetId="4">#REF!</definedName>
    <definedName name="양수기100노무비">#REF!</definedName>
    <definedName name="양수기100재료비" localSheetId="4">#REF!</definedName>
    <definedName name="양수기100재료비">#REF!</definedName>
    <definedName name="양수기150경비" localSheetId="4">#REF!</definedName>
    <definedName name="양수기150경비">#REF!</definedName>
    <definedName name="양수기150계" localSheetId="4">#REF!</definedName>
    <definedName name="양수기150계">#REF!</definedName>
    <definedName name="양수기150노무비" localSheetId="4">#REF!</definedName>
    <definedName name="양수기150노무비">#REF!</definedName>
    <definedName name="양수기150재료비" localSheetId="4">#REF!</definedName>
    <definedName name="양수기150재료비">#REF!</definedName>
    <definedName name="양수기50경비" localSheetId="4">#REF!</definedName>
    <definedName name="양수기50경비">#REF!</definedName>
    <definedName name="양수기50계" localSheetId="4">#REF!</definedName>
    <definedName name="양수기50계">#REF!</definedName>
    <definedName name="양수기50노무비" localSheetId="4">#REF!</definedName>
    <definedName name="양수기50노무비">#REF!</definedName>
    <definedName name="양수기50재료비" localSheetId="4">#REF!</definedName>
    <definedName name="양수기50재료비">#REF!</definedName>
    <definedName name="양수기80경비" localSheetId="4">#REF!</definedName>
    <definedName name="양수기80경비">#REF!</definedName>
    <definedName name="양수기80계" localSheetId="4">#REF!</definedName>
    <definedName name="양수기80계">#REF!</definedName>
    <definedName name="양수기80노무비" localSheetId="4">#REF!</definedName>
    <definedName name="양수기80노무비">#REF!</definedName>
    <definedName name="양수기80재료비" localSheetId="4">#REF!</definedName>
    <definedName name="양수기80재료비">#REF!</definedName>
    <definedName name="양수량" localSheetId="4">#REF!</definedName>
    <definedName name="양수량">#REF!</definedName>
    <definedName name="양식" localSheetId="4">#REF!</definedName>
    <definedName name="양식">#REF!</definedName>
    <definedName name="양재승" localSheetId="4">#REF!</definedName>
    <definedName name="양재승">#REF!</definedName>
    <definedName name="양족식진동로울러견인식4경비" localSheetId="4">#REF!</definedName>
    <definedName name="양족식진동로울러견인식4경비">#REF!</definedName>
    <definedName name="양족식진동로울러견인식4계" localSheetId="4">#REF!</definedName>
    <definedName name="양족식진동로울러견인식4계">#REF!</definedName>
    <definedName name="양족식진동로울러견인식4노무비" localSheetId="4">#REF!</definedName>
    <definedName name="양족식진동로울러견인식4노무비">#REF!</definedName>
    <definedName name="양족식진동로울러견인식4재료비" localSheetId="4">#REF!</definedName>
    <definedName name="양족식진동로울러견인식4재료비">#REF!</definedName>
    <definedName name="어머니" localSheetId="4">BlankMacro1</definedName>
    <definedName name="어머니" localSheetId="2">BlankMacro1</definedName>
    <definedName name="어머니">BlankMacro1</definedName>
    <definedName name="억이상" localSheetId="4" hidden="1">{#N/A,#N/A,FALSE,"2~8번"}</definedName>
    <definedName name="억이상" hidden="1">{#N/A,#N/A,FALSE,"2~8번"}</definedName>
    <definedName name="업" localSheetId="4" hidden="1">{#N/A,#N/A,FALSE,"포장2"}</definedName>
    <definedName name="업" hidden="1">{#N/A,#N/A,FALSE,"포장2"}</definedName>
    <definedName name="업종" localSheetId="4" hidden="1">{#N/A,#N/A,FALSE,"포장2"}</definedName>
    <definedName name="업종" hidden="1">{#N/A,#N/A,FALSE,"포장2"}</definedName>
    <definedName name="업체" localSheetId="4" hidden="1">{#N/A,#N/A,FALSE,"구조2"}</definedName>
    <definedName name="업체" hidden="1">{#N/A,#N/A,FALSE,"구조2"}</definedName>
    <definedName name="업체순위" localSheetId="4" hidden="1">{#N/A,#N/A,FALSE,"배수2"}</definedName>
    <definedName name="업체순위" hidden="1">{#N/A,#N/A,FALSE,"배수2"}</definedName>
    <definedName name="에나멜" localSheetId="4">#REF!</definedName>
    <definedName name="에나멜">#REF!</definedName>
    <definedName name="에나멜남색">#REF!</definedName>
    <definedName name="에나멜백색">#REF!</definedName>
    <definedName name="에나멜흑색">#REF!</definedName>
    <definedName name="에멀션페인트">#REF!</definedName>
    <definedName name="에멀션페인트외부">#REF!</definedName>
    <definedName name="에어컨" localSheetId="4" hidden="1">{#N/A,#N/A,FALSE,"배수2"}</definedName>
    <definedName name="에어컨" hidden="1">{#N/A,#N/A,FALSE,"배수2"}</definedName>
    <definedName name="에어프린피이터경비" localSheetId="4">#REF!</definedName>
    <definedName name="에어프린피이터경비">#REF!</definedName>
    <definedName name="에어프린피이터계" localSheetId="4">#REF!</definedName>
    <definedName name="에어프린피이터계">#REF!</definedName>
    <definedName name="에어프린피이터노무비" localSheetId="4">#REF!</definedName>
    <definedName name="에어프린피이터노무비">#REF!</definedName>
    <definedName name="에어프린피이터재료비" localSheetId="4">#REF!</definedName>
    <definedName name="에어프린피이터재료비">#REF!</definedName>
    <definedName name="에어호스19경비" localSheetId="4">#REF!</definedName>
    <definedName name="에어호스19경비">#REF!</definedName>
    <definedName name="에어호스19계" localSheetId="4">#REF!</definedName>
    <definedName name="에어호스19계">#REF!</definedName>
    <definedName name="에어호스19노무비" localSheetId="4">#REF!</definedName>
    <definedName name="에어호스19노무비">#REF!</definedName>
    <definedName name="에어호스19재료비" localSheetId="4">#REF!</definedName>
    <definedName name="에어호스19재료비">#REF!</definedName>
    <definedName name="에어호스50경비" localSheetId="4">#REF!</definedName>
    <definedName name="에어호스50경비">#REF!</definedName>
    <definedName name="에어호스50계" localSheetId="4">#REF!</definedName>
    <definedName name="에어호스50계">#REF!</definedName>
    <definedName name="에어호스50노무비" localSheetId="4">#REF!</definedName>
    <definedName name="에어호스50노무비">#REF!</definedName>
    <definedName name="에어호스50재료비" localSheetId="4">#REF!</definedName>
    <definedName name="에어호스50재료비">#REF!</definedName>
    <definedName name="에폭시수지">#REF!</definedName>
    <definedName name="엘피지" localSheetId="4">#REF!</definedName>
    <definedName name="엘피지">#REF!</definedName>
    <definedName name="역" localSheetId="4">BlankMacro1</definedName>
    <definedName name="역" localSheetId="2">BlankMacro1</definedName>
    <definedName name="역">BlankMacro1</definedName>
    <definedName name="역11" localSheetId="4">BlankMacro1</definedName>
    <definedName name="역11" localSheetId="2">BlankMacro1</definedName>
    <definedName name="역11">BlankMacro1</definedName>
    <definedName name="역L형옹벽개소별명세" localSheetId="4">#REF!</definedName>
    <definedName name="역L형옹벽개소별명세">#REF!</definedName>
    <definedName name="역L형옹벽수량집계" localSheetId="4">#REF!</definedName>
    <definedName name="역L형옹벽수량집계">#REF!</definedName>
    <definedName name="역T형옹벽5.5" localSheetId="4">BlankMacro1</definedName>
    <definedName name="역T형옹벽5.5" localSheetId="2">BlankMacro1</definedName>
    <definedName name="역T형옹벽5.5">BlankMacro1</definedName>
    <definedName name="역T형옹벽5.50" localSheetId="4">BlankMacro1</definedName>
    <definedName name="역T형옹벽5.50" localSheetId="2">BlankMacro1</definedName>
    <definedName name="역T형옹벽5.50">BlankMacro1</definedName>
    <definedName name="역T형옹벽개소별명세" localSheetId="4">#REF!</definedName>
    <definedName name="역T형옹벽개소별명세">#REF!</definedName>
    <definedName name="역T형옹벽수량집계" localSheetId="4">#REF!</definedName>
    <definedName name="역T형옹벽수량집계">#REF!</definedName>
    <definedName name="연마공">#REF!</definedName>
    <definedName name="연마숫돌" localSheetId="4">#REF!</definedName>
    <definedName name="연마숫돌">#REF!</definedName>
    <definedName name="연마지">#REF!</definedName>
    <definedName name="연암" localSheetId="4">#REF!</definedName>
    <definedName name="연암">#REF!</definedName>
    <definedName name="연장" localSheetId="4">#REF!</definedName>
    <definedName name="연장">#REF!</definedName>
    <definedName name="열풍기40경비">#REF!</definedName>
    <definedName name="열풍기40계">#REF!</definedName>
    <definedName name="열풍기40노무비">#REF!</definedName>
    <definedName name="열풍기40재료비">#REF!</definedName>
    <definedName name="영국" localSheetId="4" hidden="1">{#N/A,#N/A,FALSE,"배수2"}</definedName>
    <definedName name="영국" hidden="1">{#N/A,#N/A,FALSE,"배수2"}</definedName>
    <definedName name="영산홍" localSheetId="4">#REF!</definedName>
    <definedName name="영산홍">#REF!</definedName>
    <definedName name="영환율" localSheetId="4">#REF!</definedName>
    <definedName name="영환율">#REF!</definedName>
    <definedName name="영환율2" localSheetId="4">#REF!</definedName>
    <definedName name="영환율2">#REF!</definedName>
    <definedName name="예" localSheetId="4">#REF!</definedName>
    <definedName name="예">#REF!</definedName>
    <definedName name="예가" localSheetId="4">#REF!</definedName>
    <definedName name="예가">#REF!</definedName>
    <definedName name="예비비" localSheetId="4">#REF!</definedName>
    <definedName name="예비비">#REF!</definedName>
    <definedName name="예정가" localSheetId="4" hidden="1">{#N/A,#N/A,FALSE,"포장2"}</definedName>
    <definedName name="예정가" hidden="1">{#N/A,#N/A,FALSE,"포장2"}</definedName>
    <definedName name="오" localSheetId="4">#REF!</definedName>
    <definedName name="오">#REF!</definedName>
    <definedName name="오녁" localSheetId="4" hidden="1">{#N/A,#N/A,FALSE,"배수2"}</definedName>
    <definedName name="오녁" hidden="1">{#N/A,#N/A,FALSE,"배수2"}</definedName>
    <definedName name="오만원율" localSheetId="4">#REF!</definedName>
    <definedName name="오만원율">#REF!</definedName>
    <definedName name="오벽높이" localSheetId="4">#REF!</definedName>
    <definedName name="오벽높이">#REF!</definedName>
    <definedName name="오수공" localSheetId="4">#REF!</definedName>
    <definedName name="오수공">#REF!</definedName>
    <definedName name="오수공수량" localSheetId="4">#REF!</definedName>
    <definedName name="오수공수량">#REF!</definedName>
    <definedName name="오수공수량집계표" localSheetId="4">#REF!</definedName>
    <definedName name="오수공수량집계표">#REF!</definedName>
    <definedName name="오십" localSheetId="4">BlankMacro1</definedName>
    <definedName name="오십" localSheetId="2">BlankMacro1</definedName>
    <definedName name="오십">BlankMacro1</definedName>
    <definedName name="오주1호" localSheetId="4">#REF!</definedName>
    <definedName name="오주1호">#REF!</definedName>
    <definedName name="오주2호" localSheetId="4">#REF!</definedName>
    <definedName name="오주2호">#REF!</definedName>
    <definedName name="오주3호" localSheetId="4">#REF!</definedName>
    <definedName name="오주3호">#REF!</definedName>
    <definedName name="오주4호" localSheetId="4">#REF!</definedName>
    <definedName name="오주4호">#REF!</definedName>
    <definedName name="오지" localSheetId="4">#REF!</definedName>
    <definedName name="오지">#REF!</definedName>
    <definedName name="오천원율" localSheetId="4">#REF!</definedName>
    <definedName name="오천원율">#REF!</definedName>
    <definedName name="옥외토공" localSheetId="4">BlankMacro1</definedName>
    <definedName name="옥외토공" localSheetId="2">BlankMacro1</definedName>
    <definedName name="옥외토공">BlankMacro1</definedName>
    <definedName name="옥주현" localSheetId="4" hidden="1">{#N/A,#N/A,FALSE,"배수2"}</definedName>
    <definedName name="옥주현" hidden="1">{#N/A,#N/A,FALSE,"배수2"}</definedName>
    <definedName name="온풍기" localSheetId="4" hidden="1">{#N/A,#N/A,FALSE,"배수1"}</definedName>
    <definedName name="온풍기" hidden="1">{#N/A,#N/A,FALSE,"배수1"}</definedName>
    <definedName name="옹2되" localSheetId="4">#REF!</definedName>
    <definedName name="옹2되">#REF!</definedName>
    <definedName name="옹2부" localSheetId="4">#REF!</definedName>
    <definedName name="옹2부">#REF!</definedName>
    <definedName name="옹2블캡" localSheetId="4">#REF!</definedName>
    <definedName name="옹2블캡">#REF!</definedName>
    <definedName name="옹2블표" localSheetId="4">#REF!</definedName>
    <definedName name="옹2블표">#REF!</definedName>
    <definedName name="옹2상" localSheetId="4">#REF!</definedName>
    <definedName name="옹2상">#REF!</definedName>
    <definedName name="옹2속" localSheetId="4">#REF!</definedName>
    <definedName name="옹2속">#REF!</definedName>
    <definedName name="옹2잔" localSheetId="4">#REF!</definedName>
    <definedName name="옹2잔">#REF!</definedName>
    <definedName name="옹2잡" localSheetId="4">#REF!</definedName>
    <definedName name="옹2잡">#REF!</definedName>
    <definedName name="옹2지1" localSheetId="4">#REF!</definedName>
    <definedName name="옹2지1">#REF!</definedName>
    <definedName name="옹2지2" localSheetId="4">#REF!</definedName>
    <definedName name="옹2지2">#REF!</definedName>
    <definedName name="옹2지3" localSheetId="4">#REF!</definedName>
    <definedName name="옹2지3">#REF!</definedName>
    <definedName name="옹2터" localSheetId="4">#REF!</definedName>
    <definedName name="옹2터">#REF!</definedName>
    <definedName name="옹2합" localSheetId="4">#REF!</definedName>
    <definedName name="옹2합">#REF!</definedName>
    <definedName name="옹되" localSheetId="4">#REF!</definedName>
    <definedName name="옹되">#REF!</definedName>
    <definedName name="옹벽공" localSheetId="4">#REF!</definedName>
    <definedName name="옹벽공">#REF!</definedName>
    <definedName name="옹벽공집계표" localSheetId="4">#REF!</definedName>
    <definedName name="옹벽공집계표">#REF!</definedName>
    <definedName name="옹벽길이1" localSheetId="4">#REF!</definedName>
    <definedName name="옹벽길이1">#REF!</definedName>
    <definedName name="옹벽길이2" localSheetId="4">#REF!</definedName>
    <definedName name="옹벽길이2">#REF!</definedName>
    <definedName name="옹벽길이3" localSheetId="4">#REF!</definedName>
    <definedName name="옹벽길이3">#REF!</definedName>
    <definedName name="옹벽길이4" localSheetId="4">#REF!</definedName>
    <definedName name="옹벽길이4">#REF!</definedName>
    <definedName name="옹벽뒷채움경비" localSheetId="2">#REF!</definedName>
    <definedName name="옹벽뒷채움경비">#REF!</definedName>
    <definedName name="옹벽뒷채움노무비" localSheetId="2">#REF!</definedName>
    <definedName name="옹벽뒷채움노무비">#REF!</definedName>
    <definedName name="옹벽뒷채움재료비" localSheetId="2">#REF!</definedName>
    <definedName name="옹벽뒷채움재료비">#REF!</definedName>
    <definedName name="옹벽수량산출도로" localSheetId="4">BlankMacro1</definedName>
    <definedName name="옹벽수량산출도로">BlankMacro1</definedName>
    <definedName name="옹벽수량집계표" localSheetId="4">BlankMacro1</definedName>
    <definedName name="옹벽수량집계표">BlankMacro1</definedName>
    <definedName name="옹벽철근수량" localSheetId="4" hidden="1">{#N/A,#N/A,FALSE,"2~8번"}</definedName>
    <definedName name="옹벽철근수량" hidden="1">{#N/A,#N/A,FALSE,"2~8번"}</definedName>
    <definedName name="옹벽철근집계" localSheetId="4" hidden="1">{#N/A,#N/A,FALSE,"조골재"}</definedName>
    <definedName name="옹벽철근집계" hidden="1">{#N/A,#N/A,FALSE,"조골재"}</definedName>
    <definedName name="옹부" localSheetId="4">#REF!</definedName>
    <definedName name="옹부">#REF!</definedName>
    <definedName name="옹블캡" localSheetId="4">#REF!</definedName>
    <definedName name="옹블캡">#REF!</definedName>
    <definedName name="옹블표" localSheetId="4">#REF!</definedName>
    <definedName name="옹블표">#REF!</definedName>
    <definedName name="옹상" localSheetId="4">#REF!</definedName>
    <definedName name="옹상">#REF!</definedName>
    <definedName name="옹속" localSheetId="4">#REF!</definedName>
    <definedName name="옹속">#REF!</definedName>
    <definedName name="옹잔" localSheetId="4">#REF!</definedName>
    <definedName name="옹잔">#REF!</definedName>
    <definedName name="옹잡" localSheetId="4">#REF!</definedName>
    <definedName name="옹잡">#REF!</definedName>
    <definedName name="옹지1" localSheetId="4">#REF!</definedName>
    <definedName name="옹지1">#REF!</definedName>
    <definedName name="옹지2" localSheetId="4">#REF!</definedName>
    <definedName name="옹지2">#REF!</definedName>
    <definedName name="옹지3" localSheetId="4">#REF!</definedName>
    <definedName name="옹지3">#REF!</definedName>
    <definedName name="옹터" localSheetId="4">#REF!</definedName>
    <definedName name="옹터">#REF!</definedName>
    <definedName name="옹합" localSheetId="4">#REF!</definedName>
    <definedName name="옹합">#REF!</definedName>
    <definedName name="와이어매쉬">#REF!</definedName>
    <definedName name="완도" localSheetId="4" hidden="1">{#N/A,#N/A,FALSE,"포장2"}</definedName>
    <definedName name="완도" hidden="1">{#N/A,#N/A,FALSE,"포장2"}</definedName>
    <definedName name="왕벚나무" localSheetId="4">#REF!</definedName>
    <definedName name="왕벚나무">#REF!</definedName>
    <definedName name="왕암내역" localSheetId="4">#REF!</definedName>
    <definedName name="왕암내역">#REF!</definedName>
    <definedName name="왜성도라지" localSheetId="4">#REF!</definedName>
    <definedName name="왜성도라지">#REF!</definedName>
    <definedName name="외" localSheetId="4">#REF!</definedName>
    <definedName name="외">#REF!</definedName>
    <definedName name="외벽" localSheetId="4">#REF!</definedName>
    <definedName name="외벽">#REF!</definedName>
    <definedName name="외주길이" localSheetId="4">#REF!</definedName>
    <definedName name="외주길이">#REF!</definedName>
    <definedName name="요동1호" localSheetId="4">#REF!</definedName>
    <definedName name="요동1호">#REF!</definedName>
    <definedName name="요동2호" localSheetId="4">#REF!</definedName>
    <definedName name="요동2호">#REF!</definedName>
    <definedName name="요율" localSheetId="4">#REF!</definedName>
    <definedName name="요율">#REF!</definedName>
    <definedName name="요율인쇄" localSheetId="4">#REF!</definedName>
    <definedName name="요율인쇄">#REF!</definedName>
    <definedName name="용수로" localSheetId="4">#REF!</definedName>
    <definedName name="용수로">#REF!</definedName>
    <definedName name="용역" localSheetId="4">#REF!</definedName>
    <definedName name="용역">#REF!</definedName>
    <definedName name="용용" localSheetId="4" hidden="1">{#N/A,#N/A,FALSE,"포장2"}</definedName>
    <definedName name="용용" hidden="1">{#N/A,#N/A,FALSE,"포장2"}</definedName>
    <definedName name="용운일위" localSheetId="4">#REF!</definedName>
    <definedName name="용운일위">#REF!</definedName>
    <definedName name="용운일위대가" localSheetId="4">#REF!</definedName>
    <definedName name="용운일위대가">#REF!</definedName>
    <definedName name="용접" localSheetId="4">#REF!</definedName>
    <definedName name="용접">#REF!</definedName>
    <definedName name="용접200경비" localSheetId="4">#REF!</definedName>
    <definedName name="용접200경비">#REF!</definedName>
    <definedName name="용접300경비" localSheetId="4">#REF!</definedName>
    <definedName name="용접300경비">#REF!</definedName>
    <definedName name="용접공일반">#REF!</definedName>
    <definedName name="용접기200교류경비" localSheetId="4">#REF!</definedName>
    <definedName name="용접기200교류경비">#REF!</definedName>
    <definedName name="용접기200교류계" localSheetId="4">#REF!</definedName>
    <definedName name="용접기200교류계">#REF!</definedName>
    <definedName name="용접기200교류노무비" localSheetId="4">#REF!</definedName>
    <definedName name="용접기200교류노무비">#REF!</definedName>
    <definedName name="용접기200교류재료비" localSheetId="4">#REF!</definedName>
    <definedName name="용접기200교류재료비">#REF!</definedName>
    <definedName name="용접기200직류경비">#REF!</definedName>
    <definedName name="용접기200직류계" localSheetId="4">#REF!</definedName>
    <definedName name="용접기200직류계">#REF!</definedName>
    <definedName name="용접기200직류노무비" localSheetId="4">#REF!</definedName>
    <definedName name="용접기200직류노무비">#REF!</definedName>
    <definedName name="용접기200직류재료비" localSheetId="4">#REF!</definedName>
    <definedName name="용접기200직류재료비">#REF!</definedName>
    <definedName name="용접기300교류경비" localSheetId="4">#REF!</definedName>
    <definedName name="용접기300교류경비">#REF!</definedName>
    <definedName name="용접기300교류계" localSheetId="4">#REF!</definedName>
    <definedName name="용접기300교류계">#REF!</definedName>
    <definedName name="용접기300교류노무비" localSheetId="4">#REF!</definedName>
    <definedName name="용접기300교류노무비">#REF!</definedName>
    <definedName name="용접기300교류재료비" localSheetId="4">#REF!</definedName>
    <definedName name="용접기300교류재료비">#REF!</definedName>
    <definedName name="용접기500교류경비">#REF!</definedName>
    <definedName name="용접기500교류계" localSheetId="4">#REF!</definedName>
    <definedName name="용접기500교류계">#REF!</definedName>
    <definedName name="용접기500교류노무비" localSheetId="4">#REF!</definedName>
    <definedName name="용접기500교류노무비">#REF!</definedName>
    <definedName name="용접기500교류재료비" localSheetId="4">#REF!</definedName>
    <definedName name="용접기500교류재료비">#REF!</definedName>
    <definedName name="용접기교류500경비">#REF!</definedName>
    <definedName name="용접기교류500계">#REF!</definedName>
    <definedName name="용접기교류500노무비">#REF!</definedName>
    <definedName name="용접기교류500재료비">#REF!</definedName>
    <definedName name="용접봉">#REF!</definedName>
    <definedName name="용접봉스텐">#REF!</definedName>
    <definedName name="용접조후렌지65" localSheetId="4">#REF!</definedName>
    <definedName name="용접조후렌지65">#REF!</definedName>
    <definedName name="용종2교" localSheetId="4">#REF!</definedName>
    <definedName name="용종2교">#REF!</definedName>
    <definedName name="우리" localSheetId="4">#REF!</definedName>
    <definedName name="우리">#REF!</definedName>
    <definedName name="우산" localSheetId="4">#REF!</definedName>
    <definedName name="우산">#REF!</definedName>
    <definedName name="우수공" localSheetId="4">#REF!</definedName>
    <definedName name="우수공">#REF!</definedName>
    <definedName name="우수공수량집계표" localSheetId="4">#REF!</definedName>
    <definedName name="우수공수량집계표">#REF!</definedName>
    <definedName name="우수관총괄집계1" localSheetId="4">#REF!</definedName>
    <definedName name="우수관총괄집계1">#REF!</definedName>
    <definedName name="운반차" localSheetId="4">#REF!</definedName>
    <definedName name="운반차">#REF!</definedName>
    <definedName name="운암" localSheetId="4">#REF!</definedName>
    <definedName name="운암">#REF!</definedName>
    <definedName name="운전" localSheetId="4">#REF!</definedName>
    <definedName name="운전">#REF!</definedName>
    <definedName name="운전사" localSheetId="4">#REF!</definedName>
    <definedName name="운전사">#REF!</definedName>
    <definedName name="운전사운반차">#REF!</definedName>
    <definedName name="운전조" localSheetId="4">#REF!</definedName>
    <definedName name="운전조">#REF!</definedName>
    <definedName name="운호1호" localSheetId="4">#REF!</definedName>
    <definedName name="운호1호">#REF!</definedName>
    <definedName name="운호2호" localSheetId="4">#REF!</definedName>
    <definedName name="운호2호">#REF!</definedName>
    <definedName name="운호3호" localSheetId="4">#REF!</definedName>
    <definedName name="운호3호">#REF!</definedName>
    <definedName name="울산프랜지" localSheetId="4">#REF!</definedName>
    <definedName name="울산프랜지">#REF!</definedName>
    <definedName name="원" localSheetId="4">#REF!</definedName>
    <definedName name="원">#REF!</definedName>
    <definedName name="원가계산" localSheetId="4">#REF!</definedName>
    <definedName name="원가계산">#REF!</definedName>
    <definedName name="원가계산명" localSheetId="4">#REF!</definedName>
    <definedName name="원가계산명">#REF!</definedName>
    <definedName name="원가계산서" localSheetId="4">#REF!</definedName>
    <definedName name="원가계산서">#REF!</definedName>
    <definedName name="원가계산창">[0]!원가계산창</definedName>
    <definedName name="원가계신" localSheetId="4">#REF!</definedName>
    <definedName name="원가계신">#REF!</definedName>
    <definedName name="원가네온" localSheetId="4">#REF!</definedName>
    <definedName name="원가네온">#REF!</definedName>
    <definedName name="원가쟌넬" localSheetId="4">#REF!</definedName>
    <definedName name="원가쟌넬">#REF!</definedName>
    <definedName name="원가포엠" localSheetId="4">#REF!</definedName>
    <definedName name="원가포엠">#REF!</definedName>
    <definedName name="원가프랑카드" localSheetId="4">#REF!</definedName>
    <definedName name="원가프랑카드">#REF!</definedName>
    <definedName name="원가플랙스" localSheetId="4">#REF!</definedName>
    <definedName name="원가플랙스">#REF!</definedName>
    <definedName name="원운1호" localSheetId="4">#REF!</definedName>
    <definedName name="원운1호">#REF!</definedName>
    <definedName name="원운2호" localSheetId="4">#REF!</definedName>
    <definedName name="원운2호">#REF!</definedName>
    <definedName name="원지반다짐" localSheetId="4">#REF!</definedName>
    <definedName name="원지반다짐">#REF!</definedName>
    <definedName name="원파고라노" localSheetId="4">#REF!</definedName>
    <definedName name="원파고라노">#REF!</definedName>
    <definedName name="원파고라재" localSheetId="4">#REF!</definedName>
    <definedName name="원파고라재">#REF!</definedName>
    <definedName name="월" localSheetId="4">#REF!</definedName>
    <definedName name="월">#REF!</definedName>
    <definedName name="웨지핀">#REF!</definedName>
    <definedName name="위치" localSheetId="4">BlankMacro1</definedName>
    <definedName name="위치">BlankMacro1</definedName>
    <definedName name="유리공">#REF!</definedName>
    <definedName name="유리알버드">#REF!</definedName>
    <definedName name="유사경" localSheetId="4">#REF!</definedName>
    <definedName name="유사경">#REF!</definedName>
    <definedName name="유사노" localSheetId="4">#REF!</definedName>
    <definedName name="유사노">#REF!</definedName>
    <definedName name="유사재" localSheetId="4">#REF!</definedName>
    <definedName name="유사재">#REF!</definedName>
    <definedName name="유압식립퍼19경비" localSheetId="4">#REF!</definedName>
    <definedName name="유압식립퍼19경비">#REF!</definedName>
    <definedName name="유압식립퍼19계" localSheetId="4">#REF!</definedName>
    <definedName name="유압식립퍼19계">#REF!</definedName>
    <definedName name="유압식립퍼19노무비" localSheetId="4">#REF!</definedName>
    <definedName name="유압식립퍼19노무비">#REF!</definedName>
    <definedName name="유압식립퍼19재료비" localSheetId="4">#REF!</definedName>
    <definedName name="유압식립퍼19재료비">#REF!</definedName>
    <definedName name="유압식립퍼32경비" localSheetId="4">#REF!</definedName>
    <definedName name="유압식립퍼32경비">#REF!</definedName>
    <definedName name="유압식립퍼32계" localSheetId="4">#REF!</definedName>
    <definedName name="유압식립퍼32계">#REF!</definedName>
    <definedName name="유압식립퍼32노무비" localSheetId="4">#REF!</definedName>
    <definedName name="유압식립퍼32노무비">#REF!</definedName>
    <definedName name="유압식립퍼32재료비" localSheetId="4">#REF!</definedName>
    <definedName name="유압식립퍼32재료비">#REF!</definedName>
    <definedName name="유압식백호우0.12경비">#REF!</definedName>
    <definedName name="유압식백호우0.12계">#REF!</definedName>
    <definedName name="유압식백호우0.12노무비">#REF!</definedName>
    <definedName name="유압식백호우0.12재료비">#REF!</definedName>
    <definedName name="유압식백호우0.2경비">#REF!</definedName>
    <definedName name="유압식백호우0.2계" localSheetId="4">#REF!</definedName>
    <definedName name="유압식백호우0.2계">#REF!</definedName>
    <definedName name="유압식백호우0.2노무비">#REF!</definedName>
    <definedName name="유압식백호우0.2재료비">#REF!</definedName>
    <definedName name="유압식백호우0.4계" localSheetId="4">#REF!</definedName>
    <definedName name="유압식백호우0.4계">#REF!</definedName>
    <definedName name="유압식백호우0.7계" localSheetId="4">#REF!</definedName>
    <definedName name="유압식백호우0.7계">#REF!</definedName>
    <definedName name="유압식백호우02경비" localSheetId="4">#REF!</definedName>
    <definedName name="유압식백호우02경비">#REF!</definedName>
    <definedName name="유압식백호우02노무비" localSheetId="4">#REF!</definedName>
    <definedName name="유압식백호우02노무비">#REF!</definedName>
    <definedName name="유압식백호우02재료비" localSheetId="4">#REF!</definedName>
    <definedName name="유압식백호우02재료비">#REF!</definedName>
    <definedName name="유압식백호우1.0경비" localSheetId="4">#REF!</definedName>
    <definedName name="유압식백호우1.0경비">#REF!</definedName>
    <definedName name="유압식백호우1.0계" localSheetId="4">#REF!</definedName>
    <definedName name="유압식백호우1.0계">#REF!</definedName>
    <definedName name="유압식백호우1.0노무비" localSheetId="4">#REF!</definedName>
    <definedName name="유압식백호우1.0노무비">#REF!</definedName>
    <definedName name="유압식백호우1.0재료비" localSheetId="4">#REF!</definedName>
    <definedName name="유압식백호우1.0재료비">#REF!</definedName>
    <definedName name="유입방지턱높이" localSheetId="4">#REF!</definedName>
    <definedName name="유입방지턱높이">#REF!</definedName>
    <definedName name="유입방지턱폭" localSheetId="4">#REF!</definedName>
    <definedName name="유입방지턱폭">#REF!</definedName>
    <definedName name="유제RS">#REF!</definedName>
    <definedName name="유진" localSheetId="4" hidden="1">{#N/A,#N/A,FALSE,"배수1"}</definedName>
    <definedName name="유진" hidden="1">{#N/A,#N/A,FALSE,"배수1"}</definedName>
    <definedName name="육" localSheetId="4">#REF!</definedName>
    <definedName name="육">#REF!</definedName>
    <definedName name="육리1호" localSheetId="4">#REF!</definedName>
    <definedName name="육리1호">#REF!</definedName>
    <definedName name="육리2호" localSheetId="4">#REF!</definedName>
    <definedName name="육리2호">#REF!</definedName>
    <definedName name="윤" localSheetId="4">#REF!,#REF!,#REF!,#REF!,#REF!,#REF!,#REF!,#REF!,#REF!,#REF!,#REF!,#REF!,#REF!,#REF!,#REF!,#REF!,#REF!,#REF!,#REF!</definedName>
    <definedName name="윤">#REF!,#REF!,#REF!,#REF!,#REF!,#REF!,#REF!,#REF!,#REF!,#REF!,#REF!,#REF!,#REF!,#REF!,#REF!,#REF!,#REF!,#REF!,#REF!</definedName>
    <definedName name="윤진국" localSheetId="4" hidden="1">{#N/A,#N/A,FALSE,"배수2"}</definedName>
    <definedName name="윤진국" hidden="1">{#N/A,#N/A,FALSE,"배수2"}</definedName>
    <definedName name="융착기150경비">#REF!</definedName>
    <definedName name="융착기150계">#REF!</definedName>
    <definedName name="융착기150노무비">#REF!</definedName>
    <definedName name="융착기150재료비">#REF!</definedName>
    <definedName name="융착기300경비" localSheetId="4">#REF!</definedName>
    <definedName name="융착기300경비">#REF!</definedName>
    <definedName name="융착기300계" localSheetId="4">#REF!</definedName>
    <definedName name="융착기300계">#REF!</definedName>
    <definedName name="융착기300노무비" localSheetId="4">#REF!</definedName>
    <definedName name="융착기300노무비">#REF!</definedName>
    <definedName name="융착기300재료비" localSheetId="4">#REF!</definedName>
    <definedName name="융착기300재료비">#REF!</definedName>
    <definedName name="융착기400경비" localSheetId="4">#REF!</definedName>
    <definedName name="융착기400경비">#REF!</definedName>
    <definedName name="융착기400계" localSheetId="4">#REF!</definedName>
    <definedName name="융착기400계">#REF!</definedName>
    <definedName name="융착기400노무비" localSheetId="4">#REF!</definedName>
    <definedName name="융착기400노무비">#REF!</definedName>
    <definedName name="융착기400재료비" localSheetId="4">#REF!</definedName>
    <definedName name="융착기400재료비">#REF!</definedName>
    <definedName name="융착기75계">#REF!</definedName>
    <definedName name="융착기75노무비">#REF!</definedName>
    <definedName name="융착기75재료비">#REF!</definedName>
    <definedName name="융착성도료">#REF!</definedName>
    <definedName name="융착성도료백색">#REF!</definedName>
    <definedName name="융착성도료청색">#REF!</definedName>
    <definedName name="융착성도료황색">#REF!</definedName>
    <definedName name="융착식400경비">#REF!</definedName>
    <definedName name="융착식400계">#REF!</definedName>
    <definedName name="융착식400노무비">#REF!</definedName>
    <definedName name="융착식400재료비">#REF!</definedName>
    <definedName name="융착식도료황색">#REF!</definedName>
    <definedName name="은산1호" localSheetId="4">#REF!</definedName>
    <definedName name="은산1호">#REF!</definedName>
    <definedName name="은산2호" localSheetId="4">#REF!</definedName>
    <definedName name="은산2호">#REF!</definedName>
    <definedName name="은산3호" localSheetId="4">#REF!</definedName>
    <definedName name="은산3호">#REF!</definedName>
    <definedName name="은산4호" localSheetId="4">#REF!</definedName>
    <definedName name="은산4호">#REF!</definedName>
    <definedName name="은행나무" localSheetId="4">#REF!</definedName>
    <definedName name="은행나무">#REF!</definedName>
    <definedName name="의" localSheetId="4" hidden="1">{#N/A,#N/A,FALSE,"운반시간"}</definedName>
    <definedName name="의" hidden="1">{#N/A,#N/A,FALSE,"운반시간"}</definedName>
    <definedName name="의무비" localSheetId="4">#REF!</definedName>
    <definedName name="의무비">#REF!</definedName>
    <definedName name="이" localSheetId="4">#REF!,#REF!,#REF!,#REF!,#REF!,#REF!,#REF!,#REF!,#REF!,#REF!,#REF!,#REF!,#REF!,#REF!,#REF!,#REF!,#REF!,#REF!,#REF!</definedName>
    <definedName name="이">#REF!,#REF!,#REF!,#REF!,#REF!,#REF!,#REF!,#REF!,#REF!,#REF!,#REF!,#REF!,#REF!,#REF!,#REF!,#REF!,#REF!,#REF!,#REF!</definedName>
    <definedName name="이______________윤" localSheetId="4">#REF!</definedName>
    <definedName name="이______________윤">#REF!</definedName>
    <definedName name="이______전______비" localSheetId="4">#REF!</definedName>
    <definedName name="이______전______비">#REF!</definedName>
    <definedName name="이각지주목" localSheetId="4">#REF!</definedName>
    <definedName name="이각지주목">#REF!</definedName>
    <definedName name="이공구가설비" localSheetId="4">#REF!</definedName>
    <definedName name="이공구가설비">#REF!</definedName>
    <definedName name="이공구간접노무비" localSheetId="4">#REF!</definedName>
    <definedName name="이공구간접노무비">#REF!</definedName>
    <definedName name="이공구공사원가" localSheetId="4">#REF!</definedName>
    <definedName name="이공구공사원가">#REF!</definedName>
    <definedName name="이공구기타경비" localSheetId="4">#REF!</definedName>
    <definedName name="이공구기타경비">#REF!</definedName>
    <definedName name="이공구산재보험료" localSheetId="4">#REF!</definedName>
    <definedName name="이공구산재보험료">#REF!</definedName>
    <definedName name="이공구안전관리비" localSheetId="4">#REF!</definedName>
    <definedName name="이공구안전관리비">#REF!</definedName>
    <definedName name="이공구이윤" localSheetId="4">#REF!</definedName>
    <definedName name="이공구이윤">#REF!</definedName>
    <definedName name="이공구일반관리비" localSheetId="4">#REF!</definedName>
    <definedName name="이공구일반관리비">#REF!</definedName>
    <definedName name="이기법" localSheetId="4" hidden="1">{#N/A,#N/A,FALSE,"배수2"}</definedName>
    <definedName name="이기법" hidden="1">{#N/A,#N/A,FALSE,"배수2"}</definedName>
    <definedName name="이노" localSheetId="4">#REF!</definedName>
    <definedName name="이노">#REF!</definedName>
    <definedName name="이름" localSheetId="4" hidden="1">{#N/A,#N/A,FALSE,"부대1"}</definedName>
    <definedName name="이름" hidden="1">{#N/A,#N/A,FALSE,"부대1"}</definedName>
    <definedName name="이미연" localSheetId="4" hidden="1">{#N/A,#N/A,FALSE,"배수2"}</definedName>
    <definedName name="이미연" hidden="1">{#N/A,#N/A,FALSE,"배수2"}</definedName>
    <definedName name="이삼" localSheetId="4">#REF!</definedName>
    <definedName name="이삼">#REF!</definedName>
    <definedName name="이식" localSheetId="4">#REF!</definedName>
    <definedName name="이식">#REF!</definedName>
    <definedName name="이식단가" localSheetId="4">#REF!</definedName>
    <definedName name="이식단가">#REF!</definedName>
    <definedName name="이식단가1" localSheetId="4">#REF!</definedName>
    <definedName name="이식단가1">#REF!</definedName>
    <definedName name="이식일위" localSheetId="4">#REF!</definedName>
    <definedName name="이식일위">#REF!</definedName>
    <definedName name="이윤" localSheetId="4">#REF!</definedName>
    <definedName name="이윤">#REF!</definedName>
    <definedName name="이윤요율" localSheetId="4">#REF!</definedName>
    <definedName name="이윤요율">#REF!</definedName>
    <definedName name="이윤표" localSheetId="4">#REF!</definedName>
    <definedName name="이윤표">#REF!</definedName>
    <definedName name="이음철물">#REF!</definedName>
    <definedName name="이응각" localSheetId="4">#REF!</definedName>
    <definedName name="이응각">#REF!</definedName>
    <definedName name="이재" localSheetId="4">#REF!</definedName>
    <definedName name="이재">#REF!</definedName>
    <definedName name="이탈방지이형관기계접합경200">#REF!</definedName>
    <definedName name="이탈방지이형관기계접합경300">#REF!</definedName>
    <definedName name="이탈방지이형관기계접합경400">#REF!</definedName>
    <definedName name="이탈방지이형관기계접합경500">#REF!</definedName>
    <definedName name="이탈방지이형관기계접합경600">#REF!</definedName>
    <definedName name="이탈방지이형관기계접합경700">#REF!</definedName>
    <definedName name="이탈방지이형관기계접합노200">#REF!</definedName>
    <definedName name="이탈방지이형관기계접합노300">#REF!</definedName>
    <definedName name="이탈방지이형관기계접합노400">#REF!</definedName>
    <definedName name="이탈방지이형관기계접합노500">#REF!</definedName>
    <definedName name="이탈방지이형관기계접합노600">#REF!</definedName>
    <definedName name="이탈방지이형관기계접합노700">#REF!</definedName>
    <definedName name="이탈방지이형관기계접합재200">#REF!</definedName>
    <definedName name="이탈방지이형관기계접합재300">#REF!</definedName>
    <definedName name="이탈방지이형관기계접합재400">#REF!</definedName>
    <definedName name="이탈방지이형관기계접합재500">#REF!</definedName>
    <definedName name="이탈방지이형관기계접합재600">#REF!</definedName>
    <definedName name="이탈방지이형관기계접합재700">#REF!</definedName>
    <definedName name="이탈방지이형관접합노100">#REF!</definedName>
    <definedName name="이탈방지이형관접합노150">#REF!</definedName>
    <definedName name="이탈방지이형관접합노200">#REF!</definedName>
    <definedName name="이탈방지이형관접합노250">#REF!</definedName>
    <definedName name="이탈방지이형관접합노300">#REF!</definedName>
    <definedName name="이탈방지이형관접합노400">#REF!</definedName>
    <definedName name="이탈방지이형관접합노500">#REF!</definedName>
    <definedName name="이탈방지이형관접합노600">#REF!</definedName>
    <definedName name="이탈방지이형관접합노700">#REF!</definedName>
    <definedName name="이탈방지이형관접합노80">#REF!</definedName>
    <definedName name="이탈압륜100" localSheetId="4">#REF!</definedName>
    <definedName name="이탈압륜100">#REF!</definedName>
    <definedName name="이탈압륜150" localSheetId="4">#REF!</definedName>
    <definedName name="이탈압륜150">#REF!</definedName>
    <definedName name="이탈압륜200" localSheetId="4">#REF!</definedName>
    <definedName name="이탈압륜200">#REF!</definedName>
    <definedName name="이탈압륜250" localSheetId="4">#REF!</definedName>
    <definedName name="이탈압륜250">#REF!</definedName>
    <definedName name="이탈압륜300" localSheetId="4">#REF!</definedName>
    <definedName name="이탈압륜300">#REF!</definedName>
    <definedName name="이탈압륜350" localSheetId="4">#REF!</definedName>
    <definedName name="이탈압륜350">#REF!</definedName>
    <definedName name="이탈압륜400" localSheetId="4">#REF!</definedName>
    <definedName name="이탈압륜400">#REF!</definedName>
    <definedName name="이탈압륜500" localSheetId="4">#REF!</definedName>
    <definedName name="이탈압륜500">#REF!</definedName>
    <definedName name="이탈압륜600" localSheetId="4">#REF!</definedName>
    <definedName name="이탈압륜600">#REF!</definedName>
    <definedName name="이탈압륜80">#REF!</definedName>
    <definedName name="이형관접합기계경200">#REF!</definedName>
    <definedName name="이형관접합기계경250">#REF!</definedName>
    <definedName name="이형관접합기계경300">#REF!</definedName>
    <definedName name="이형관접합기계경350">#REF!</definedName>
    <definedName name="이형관접합기계경400">#REF!</definedName>
    <definedName name="이형관접합기계경450">#REF!</definedName>
    <definedName name="이형관접합기계경500">#REF!</definedName>
    <definedName name="이형관접합기계경600">#REF!</definedName>
    <definedName name="이형관접합기계경700">#REF!</definedName>
    <definedName name="이형관접합기계노200">#REF!</definedName>
    <definedName name="이형관접합기계노250">#REF!</definedName>
    <definedName name="이형관접합기계노300">#REF!</definedName>
    <definedName name="이형관접합기계노350">#REF!</definedName>
    <definedName name="이형관접합기계노400">#REF!</definedName>
    <definedName name="이형관접합기계노450">#REF!</definedName>
    <definedName name="이형관접합기계노500">#REF!</definedName>
    <definedName name="이형관접합기계노600">#REF!</definedName>
    <definedName name="이형관접합기계노700">#REF!</definedName>
    <definedName name="이형관접합기계재200">#REF!</definedName>
    <definedName name="이형관접합기계재250">#REF!</definedName>
    <definedName name="이형관접합기계재300">#REF!</definedName>
    <definedName name="이형관접합기계재350">#REF!</definedName>
    <definedName name="이형관접합기계재400">#REF!</definedName>
    <definedName name="이형관접합기계재450">#REF!</definedName>
    <definedName name="이형관접합기계재500">#REF!</definedName>
    <definedName name="이형관접합기계재600">#REF!</definedName>
    <definedName name="이형관접합기계재700">#REF!</definedName>
    <definedName name="이형관접합노100">#REF!</definedName>
    <definedName name="이형관접합노150">#REF!</definedName>
    <definedName name="이형관접합노200">#REF!</definedName>
    <definedName name="이형관접합노250">#REF!</definedName>
    <definedName name="이형관접합노300">#REF!</definedName>
    <definedName name="이형관접합노400">#REF!</definedName>
    <definedName name="이형관접합노500">#REF!</definedName>
    <definedName name="이형관접합노80">#REF!</definedName>
    <definedName name="이형철근10" localSheetId="4">#REF!</definedName>
    <definedName name="이형철근10">#REF!</definedName>
    <definedName name="이형철근13" localSheetId="4">#REF!</definedName>
    <definedName name="이형철근13">#REF!</definedName>
    <definedName name="이형철근16" localSheetId="4">#REF!</definedName>
    <definedName name="이형철근16">#REF!</definedName>
    <definedName name="이환율" localSheetId="4">#REF!</definedName>
    <definedName name="이환율">#REF!</definedName>
    <definedName name="이희선" localSheetId="4">#REF!,#REF!</definedName>
    <definedName name="이희선">#REF!,#REF!</definedName>
    <definedName name="인건비" localSheetId="4">#REF!</definedName>
    <definedName name="인건비">#REF!</definedName>
    <definedName name="인공" localSheetId="4">#REF!</definedName>
    <definedName name="인공">#REF!</definedName>
    <definedName name="인동덩쿨" localSheetId="4">#REF!</definedName>
    <definedName name="인동덩쿨">#REF!</definedName>
    <definedName name="인력되메우기">#REF!</definedName>
    <definedName name="인력되뫼우기">#REF!</definedName>
    <definedName name="인력터파기1">#REF!</definedName>
    <definedName name="인력터파기1m">#REF!</definedName>
    <definedName name="인력터파기1노무비">#REF!</definedName>
    <definedName name="인력품" localSheetId="4">#REF!</definedName>
    <definedName name="인력품">#REF!</definedName>
    <definedName name="인원" localSheetId="4">#REF!</definedName>
    <definedName name="인원">#REF!</definedName>
    <definedName name="인입공사비" localSheetId="4">#REF!</definedName>
    <definedName name="인입공사비">#REF!</definedName>
    <definedName name="인테리어" localSheetId="4">#REF!</definedName>
    <definedName name="인테리어">#REF!</definedName>
    <definedName name="일__반___관__리__비" localSheetId="4">#REF!</definedName>
    <definedName name="일__반___관__리__비">#REF!</definedName>
    <definedName name="일l형측구및보차도경계석설치a경비">#REF!</definedName>
    <definedName name="일l형측구및보차도경계석설치a계">#REF!</definedName>
    <definedName name="일l형측구및보차도경계석설치a노무비">#REF!</definedName>
    <definedName name="일l형측구및보차도경계석설치a재료비">#REF!</definedName>
    <definedName name="일가로등및표지판주도색경비">#REF!</definedName>
    <definedName name="일가로등및표지판주도색계">#REF!</definedName>
    <definedName name="일가로등및표지판주도색노무비">#REF!</definedName>
    <definedName name="일가로등및표지판주도색재료비">#REF!</definedName>
    <definedName name="일가설사무소경비">#REF!</definedName>
    <definedName name="일가설사무소계">#REF!</definedName>
    <definedName name="일가설사무소노무비">#REF!</definedName>
    <definedName name="일가설사무소재료비">#REF!</definedName>
    <definedName name="일가설창고경비">#REF!</definedName>
    <definedName name="일가설창고계">#REF!</definedName>
    <definedName name="일가설창고노무비">#REF!</definedName>
    <definedName name="일가설창고재료비">#REF!</definedName>
    <definedName name="일강관비계3개월경비">#REF!</definedName>
    <definedName name="일강관비계3개월노무비">#REF!</definedName>
    <definedName name="일강관비계3개월재료비">#REF!</definedName>
    <definedName name="일강관비계경비" localSheetId="4">#REF!</definedName>
    <definedName name="일강관비계경비" localSheetId="2">#REF!</definedName>
    <definedName name="일강관비계경비">#REF!</definedName>
    <definedName name="일강관비계계">#REF!</definedName>
    <definedName name="일강관비계노무비" localSheetId="4">#REF!</definedName>
    <definedName name="일강관비계노무비" localSheetId="2">#REF!</definedName>
    <definedName name="일강관비계노무비">#REF!</definedName>
    <definedName name="일강관비계재료비" localSheetId="4">#REF!</definedName>
    <definedName name="일강관비계재료비" localSheetId="2">#REF!</definedName>
    <definedName name="일강관비계재료비">#REF!</definedName>
    <definedName name="일경계석운반a경비">#REF!</definedName>
    <definedName name="일경계석운반a계">#REF!</definedName>
    <definedName name="일경계석운반a노무비">#REF!</definedName>
    <definedName name="일경계석운반a재료비">#REF!</definedName>
    <definedName name="일경계석운반b경비">#REF!</definedName>
    <definedName name="일경계석운반b계">#REF!</definedName>
    <definedName name="일경계석운반b노무비">#REF!</definedName>
    <definedName name="일경계석운반b재료비">#REF!</definedName>
    <definedName name="일경계석운반c경비">#REF!</definedName>
    <definedName name="일경계석운반c계">#REF!</definedName>
    <definedName name="일경계석운반c노무비">#REF!</definedName>
    <definedName name="일경계석운반c재료비">#REF!</definedName>
    <definedName name="일공구가설" localSheetId="4">#REF!</definedName>
    <definedName name="일공구가설">#REF!</definedName>
    <definedName name="일공구직영비" localSheetId="4">#REF!</definedName>
    <definedName name="일공구직영비">#REF!</definedName>
    <definedName name="일과속방지턱설치경비">#REF!</definedName>
    <definedName name="일과속방지턱설치계">#REF!</definedName>
    <definedName name="일과속방지턱설치노무비">#REF!</definedName>
    <definedName name="일과속방지턱설치재료비">#REF!</definedName>
    <definedName name="일급아스콘파괴노무비" localSheetId="4">#REF!</definedName>
    <definedName name="일급아스콘파괴노무비">#REF!</definedName>
    <definedName name="일급아스콘파괴재료비" localSheetId="4">#REF!</definedName>
    <definedName name="일급아스콘파괴재료비">#REF!</definedName>
    <definedName name="일기층포설10이상경비">#REF!</definedName>
    <definedName name="일기층포설10이상노무비">#REF!</definedName>
    <definedName name="일기층포설10이상재료비">#REF!</definedName>
    <definedName name="일기층포설굴삭기0.7경비">#REF!</definedName>
    <definedName name="일기층포설굴삭기0.7노무비">#REF!</definedName>
    <definedName name="일기층포설굴삭기0.7재료비">#REF!</definedName>
    <definedName name="일기층포설기계경비">#REF!</definedName>
    <definedName name="일기층포설기계계">#REF!</definedName>
    <definedName name="일기층포설기계노무비" localSheetId="2">#REF!</definedName>
    <definedName name="일기층포설기계노무비">#REF!</definedName>
    <definedName name="일기층포설기계재료비">#REF!</definedName>
    <definedName name="일기층포설소규모인력경비">#REF!</definedName>
    <definedName name="일기층포설소규모인력노무비">#REF!</definedName>
    <definedName name="일기층포설소규모인력재료비">#REF!</definedName>
    <definedName name="일기층포설인력경비">#REF!</definedName>
    <definedName name="일기층포설인력계">#REF!</definedName>
    <definedName name="일기층포설인력노무비">#REF!</definedName>
    <definedName name="일기층포설인력재료비">#REF!</definedName>
    <definedName name="일나무굴취식재6노무비">#REF!</definedName>
    <definedName name="일노면파쇄1.0L200경비">#REF!</definedName>
    <definedName name="일노면파쇄1.0L200노무비">#REF!</definedName>
    <definedName name="일노면파쇄1.0L200재료비">#REF!</definedName>
    <definedName name="일노면파쇄2.0L200경비">#REF!</definedName>
    <definedName name="일노면파쇄2.0L200노무비">#REF!</definedName>
    <definedName name="일노면파쇄2.0L200재료비">#REF!</definedName>
    <definedName name="일녹막이페인트칠경비" localSheetId="2">#REF!</definedName>
    <definedName name="일녹막이페인트칠경비">#REF!</definedName>
    <definedName name="일녹막이페인트칠계">#REF!</definedName>
    <definedName name="일녹막이페인트칠노무비" localSheetId="2">#REF!</definedName>
    <definedName name="일녹막이페인트칠노무비">#REF!</definedName>
    <definedName name="일녹막이페인트칠재료비" localSheetId="2">#REF!</definedName>
    <definedName name="일녹막이페인트칠재료비">#REF!</definedName>
    <definedName name="일대" localSheetId="4">#REF!</definedName>
    <definedName name="일대">#REF!</definedName>
    <definedName name="일대1" localSheetId="4">#REF!</definedName>
    <definedName name="일대1">#REF!</definedName>
    <definedName name="일동상방지층굴삭기0.7경비">#REF!</definedName>
    <definedName name="일동상방지층굴삭기0.7노무비">#REF!</definedName>
    <definedName name="일동상방지층굴삭기0.7재료비">#REF!</definedName>
    <definedName name="일동상방지층인력경비">#REF!</definedName>
    <definedName name="일동상방지층인력노무비">#REF!</definedName>
    <definedName name="일동상방지층인력재료비">#REF!</definedName>
    <definedName name="일라인마카경비" localSheetId="4">#REF!</definedName>
    <definedName name="일라인마카경비">#REF!</definedName>
    <definedName name="일라인마카노무비" localSheetId="4">#REF!</definedName>
    <definedName name="일라인마카노무비">#REF!</definedName>
    <definedName name="일라인마카재료비" localSheetId="4">#REF!</definedName>
    <definedName name="일라인마카재료비">#REF!</definedName>
    <definedName name="일레미콘경비" localSheetId="4">#REF!</definedName>
    <definedName name="일레미콘경비">#REF!</definedName>
    <definedName name="일레미콘노무비" localSheetId="4">#REF!</definedName>
    <definedName name="일레미콘노무비">#REF!</definedName>
    <definedName name="일레미콘재료비" localSheetId="4">#REF!</definedName>
    <definedName name="일레미콘재료비">#REF!</definedName>
    <definedName name="일레미콘타설무근경비" localSheetId="4">#REF!</definedName>
    <definedName name="일레미콘타설무근경비" localSheetId="2">#REF!</definedName>
    <definedName name="일레미콘타설무근경비">#REF!</definedName>
    <definedName name="일레미콘타설무근계">#REF!</definedName>
    <definedName name="일레미콘타설무근노무비" localSheetId="4">#REF!</definedName>
    <definedName name="일레미콘타설무근노무비" localSheetId="2">#REF!</definedName>
    <definedName name="일레미콘타설무근노무비">#REF!</definedName>
    <definedName name="일레미콘타설무근재료비" localSheetId="4">#REF!</definedName>
    <definedName name="일레미콘타설무근재료비" localSheetId="2">#REF!</definedName>
    <definedName name="일레미콘타설무근재료비">#REF!</definedName>
    <definedName name="일레미콘타설소형경비">#REF!</definedName>
    <definedName name="일레미콘타설소형계">#REF!</definedName>
    <definedName name="일레미콘타설소형노무비">#REF!</definedName>
    <definedName name="일레미콘타설소형재료비">#REF!</definedName>
    <definedName name="일레미콘타설철근경비">#REF!</definedName>
    <definedName name="일레미콘타설철근계">#REF!</definedName>
    <definedName name="일레미콘타설철근노무비" localSheetId="4">#REF!</definedName>
    <definedName name="일레미콘타설철근노무비" localSheetId="2">#REF!</definedName>
    <definedName name="일레미콘타설철근노무비">#REF!</definedName>
    <definedName name="일레미콘타설철근재료비">#REF!</definedName>
    <definedName name="일모래깔기5노무비">#REF!</definedName>
    <definedName name="일모래운반경비">#REF!</definedName>
    <definedName name="일모래운반계">#REF!</definedName>
    <definedName name="일모래운반노무비">#REF!</definedName>
    <definedName name="일모래운반재료비">#REF!</definedName>
    <definedName name="일모래운반톤경비">#REF!</definedName>
    <definedName name="일모래운반톤계">#REF!</definedName>
    <definedName name="일모래운반톤노무비">#REF!</definedName>
    <definedName name="일모래운반톤재료비">#REF!</definedName>
    <definedName name="일모래층깔기노무비">#REF!</definedName>
    <definedName name="일몰탈1경비" localSheetId="2">#REF!</definedName>
    <definedName name="일몰탈1경비">#REF!</definedName>
    <definedName name="일몰탈1계">#REF!</definedName>
    <definedName name="일몰탈1노무비" localSheetId="2">#REF!</definedName>
    <definedName name="일몰탈1노무비">#REF!</definedName>
    <definedName name="일몰탈1재경비" localSheetId="4">#REF!</definedName>
    <definedName name="일몰탈1재경비">#REF!</definedName>
    <definedName name="일몰탈1재노무비" localSheetId="4">#REF!</definedName>
    <definedName name="일몰탈1재노무비">#REF!</definedName>
    <definedName name="일몰탈1재료비" localSheetId="2">#REF!</definedName>
    <definedName name="일몰탈1재료비">#REF!</definedName>
    <definedName name="일몰탈1재재료비" localSheetId="4">#REF!</definedName>
    <definedName name="일몰탈1재재료비">#REF!</definedName>
    <definedName name="일몰탈2경비" localSheetId="4">#REF!</definedName>
    <definedName name="일몰탈2경비" localSheetId="2">#REF!</definedName>
    <definedName name="일몰탈2경비">#REF!</definedName>
    <definedName name="일몰탈2계">#REF!</definedName>
    <definedName name="일몰탈2노무비" localSheetId="4">#REF!</definedName>
    <definedName name="일몰탈2노무비" localSheetId="2">#REF!</definedName>
    <definedName name="일몰탈2노무비">#REF!</definedName>
    <definedName name="일몰탈2재경비" localSheetId="4">#REF!</definedName>
    <definedName name="일몰탈2재경비">#REF!</definedName>
    <definedName name="일몰탈2재계">#REF!</definedName>
    <definedName name="일몰탈2재노무비" localSheetId="4">#REF!</definedName>
    <definedName name="일몰탈2재노무비">#REF!</definedName>
    <definedName name="일몰탈2재료비" localSheetId="4">#REF!</definedName>
    <definedName name="일몰탈2재료비" localSheetId="2">#REF!</definedName>
    <definedName name="일몰탈2재료비">#REF!</definedName>
    <definedName name="일몰탈2재재료비" localSheetId="4">#REF!</definedName>
    <definedName name="일몰탈2재재료비">#REF!</definedName>
    <definedName name="일몰탈3경비" localSheetId="4">#REF!</definedName>
    <definedName name="일몰탈3경비" localSheetId="2">#REF!</definedName>
    <definedName name="일몰탈3경비">#REF!</definedName>
    <definedName name="일몰탈3계">#REF!</definedName>
    <definedName name="일몰탈3노무비" localSheetId="4">#REF!</definedName>
    <definedName name="일몰탈3노무비" localSheetId="2">#REF!</definedName>
    <definedName name="일몰탈3노무비">#REF!</definedName>
    <definedName name="일몰탈3재경비" localSheetId="4">#REF!</definedName>
    <definedName name="일몰탈3재경비">#REF!</definedName>
    <definedName name="일몰탈3재계">#REF!</definedName>
    <definedName name="일몰탈3재노무비" localSheetId="4">#REF!</definedName>
    <definedName name="일몰탈3재노무비">#REF!</definedName>
    <definedName name="일몰탈3재료비" localSheetId="4">#REF!</definedName>
    <definedName name="일몰탈3재료비" localSheetId="2">#REF!</definedName>
    <definedName name="일몰탈3재료비">#REF!</definedName>
    <definedName name="일몰탈3재재료비" localSheetId="4">#REF!</definedName>
    <definedName name="일몰탈3재재료비">#REF!</definedName>
    <definedName name="일몰탈바르기벽2회노무비">#REF!</definedName>
    <definedName name="일몰탈재계">#REF!</definedName>
    <definedName name="일무사각보도포장경비" localSheetId="4">#REF!</definedName>
    <definedName name="일무사각보도포장경비">#REF!</definedName>
    <definedName name="일무사각보도포장노무비" localSheetId="4">#REF!</definedName>
    <definedName name="일무사각보도포장노무비">#REF!</definedName>
    <definedName name="일무사각보도포장재료비" localSheetId="4">#REF!</definedName>
    <definedName name="일무사각보도포장재료비">#REF!</definedName>
    <definedName name="일문양거푸집경비">#REF!</definedName>
    <definedName name="일문양거푸집계">#REF!</definedName>
    <definedName name="일문양거푸집노무비" localSheetId="2">#REF!</definedName>
    <definedName name="일문양거푸집노무비">#REF!</definedName>
    <definedName name="일문양거푸집재료비" localSheetId="2">#REF!</definedName>
    <definedName name="일문양거푸집재료비">#REF!</definedName>
    <definedName name="일문양스치경비">#REF!</definedName>
    <definedName name="일문양스치노무비">#REF!</definedName>
    <definedName name="일문양스치재료비">#REF!</definedName>
    <definedName name="일반" localSheetId="4">#REF!</definedName>
    <definedName name="일반">#REF!</definedName>
    <definedName name="일반관리비" localSheetId="4">#REF!</definedName>
    <definedName name="일반관리비">#REF!</definedName>
    <definedName name="일반관리비요율" localSheetId="4">#REF!</definedName>
    <definedName name="일반관리비요율">#REF!</definedName>
    <definedName name="일반관리비표" localSheetId="4">#REF!</definedName>
    <definedName name="일반관리비표">#REF!</definedName>
    <definedName name="일반비" localSheetId="4">#REF!</definedName>
    <definedName name="일반비">#REF!</definedName>
    <definedName name="일방수경비" localSheetId="2">#REF!</definedName>
    <definedName name="일방수경비">#REF!</definedName>
    <definedName name="일방수노무비" localSheetId="2">#REF!</definedName>
    <definedName name="일방수노무비">#REF!</definedName>
    <definedName name="일방수재료비" localSheetId="2">#REF!</definedName>
    <definedName name="일방수재료비">#REF!</definedName>
    <definedName name="일배수공노무비" localSheetId="2">#REF!</definedName>
    <definedName name="일배수공노무비">#REF!</definedName>
    <definedName name="일배수공재료비" localSheetId="2">#REF!</definedName>
    <definedName name="일배수공재료비">#REF!</definedName>
    <definedName name="일벽돌쌓기경비" localSheetId="4">#REF!</definedName>
    <definedName name="일벽돌쌓기경비">#REF!</definedName>
    <definedName name="일벽돌쌓기노무비" localSheetId="4">#REF!</definedName>
    <definedName name="일벽돌쌓기노무비">#REF!</definedName>
    <definedName name="일벽돌쌓기재료비" localSheetId="4">#REF!</definedName>
    <definedName name="일벽돌쌓기재료비">#REF!</definedName>
    <definedName name="일보도블럭철거경비">#REF!</definedName>
    <definedName name="일보도블럭철거계">#REF!</definedName>
    <definedName name="일보도블럭철거노무비" localSheetId="2">#REF!</definedName>
    <definedName name="일보도블럭철거노무비">#REF!</definedName>
    <definedName name="일보도블럭철거재료비">#REF!</definedName>
    <definedName name="일보모래포설노무비" localSheetId="4">#REF!</definedName>
    <definedName name="일보모래포설노무비">#REF!</definedName>
    <definedName name="일보조기층10경비">#REF!</definedName>
    <definedName name="일보조기층10계">#REF!</definedName>
    <definedName name="일보조기층10노무비">#REF!</definedName>
    <definedName name="일보조기층10재료비">#REF!</definedName>
    <definedName name="일보조기층2.5경비" localSheetId="2">#REF!</definedName>
    <definedName name="일보조기층2.5경비">#REF!</definedName>
    <definedName name="일보조기층2.5계">#REF!</definedName>
    <definedName name="일보조기층2.5노무비" localSheetId="2">#REF!</definedName>
    <definedName name="일보조기층2.5노무비">#REF!</definedName>
    <definedName name="일보조기층2.5재료비" localSheetId="2">#REF!</definedName>
    <definedName name="일보조기층2.5재료비">#REF!</definedName>
    <definedName name="일보조기층20진동경비" localSheetId="4">#REF!</definedName>
    <definedName name="일보조기층20진동경비">#REF!</definedName>
    <definedName name="일보조기층20진동노무비" localSheetId="4">#REF!</definedName>
    <definedName name="일보조기층20진동노무비">#REF!</definedName>
    <definedName name="일보조기층20진동재료비" localSheetId="4">#REF!</definedName>
    <definedName name="일보조기층20진동재료비">#REF!</definedName>
    <definedName name="일보조기층30경비" localSheetId="4">#REF!</definedName>
    <definedName name="일보조기층30경비">#REF!</definedName>
    <definedName name="일보조기층30노무비" localSheetId="4">#REF!</definedName>
    <definedName name="일보조기층30노무비">#REF!</definedName>
    <definedName name="일보조기층30재료비" localSheetId="4">#REF!</definedName>
    <definedName name="일보조기층30재료비">#REF!</definedName>
    <definedName name="일보조기층7경비" localSheetId="4">#REF!</definedName>
    <definedName name="일보조기층7경비">#REF!</definedName>
    <definedName name="일보조기층7노무비" localSheetId="4">#REF!</definedName>
    <definedName name="일보조기층7노무비">#REF!</definedName>
    <definedName name="일보조기층7재료비" localSheetId="4">#REF!</definedName>
    <definedName name="일보조기층7재료비">#REF!</definedName>
    <definedName name="일보조기층굴삭기0.7경비">#REF!</definedName>
    <definedName name="일보조기층굴삭기0.7노무비">#REF!</definedName>
    <definedName name="일보조기층굴삭기0.7재료비">#REF!</definedName>
    <definedName name="일보조기층부설기계경비">#REF!</definedName>
    <definedName name="일보조기층부설기계계">#REF!</definedName>
    <definedName name="일보조기층부설기계노무비">#REF!</definedName>
    <definedName name="일보조기층부설기계재료비">#REF!</definedName>
    <definedName name="일보조기층부설인력경비">#REF!</definedName>
    <definedName name="일보조기층부설인력계">#REF!</definedName>
    <definedName name="일보조기층부설인력노무비">#REF!</definedName>
    <definedName name="일보조기층부설인력재료비">#REF!</definedName>
    <definedName name="일보조기층포설10굴삭기0.4경비">#REF!</definedName>
    <definedName name="일보조기층포설10굴삭기0.4노무비">#REF!</definedName>
    <definedName name="일보조기층포설10굴삭기0.4재료비">#REF!</definedName>
    <definedName name="일보차도경계석a계" localSheetId="4">#REF!</definedName>
    <definedName name="일보차도경계석a계">#REF!</definedName>
    <definedName name="일사각보도포장경비" localSheetId="4">#REF!</definedName>
    <definedName name="일사각보도포장경비">#REF!</definedName>
    <definedName name="일사각보도포장노무비" localSheetId="4">#REF!</definedName>
    <definedName name="일사각보도포장노무비">#REF!</definedName>
    <definedName name="일사각보도포장재료비" localSheetId="4">#REF!</definedName>
    <definedName name="일사각보도포장재료비">#REF!</definedName>
    <definedName name="일사각블록철거㎡당노무비">#REF!</definedName>
    <definedName name="일사각블록철거노무비">#REF!</definedName>
    <definedName name="일사각블록포장㎡당경비">#REF!</definedName>
    <definedName name="일사각블록포장㎡당노무비">#REF!</definedName>
    <definedName name="일사각블록포장㎡당재료비">#REF!</definedName>
    <definedName name="일사각블록포장경비">#REF!</definedName>
    <definedName name="일사각블록포장노무비">#REF!</definedName>
    <definedName name="일사각블록포장재료비">#REF!</definedName>
    <definedName name="일소형고압블럭포장㎡당경비">#REF!</definedName>
    <definedName name="일소형고압블럭포장㎡당노무비">#REF!</definedName>
    <definedName name="일소형고압블럭포장㎡당재료비">#REF!</definedName>
    <definedName name="일소형고압블럭포장경비" localSheetId="4">#REF!</definedName>
    <definedName name="일소형고압블럭포장경비">#REF!</definedName>
    <definedName name="일소형고압블럭포장계">#REF!</definedName>
    <definedName name="일소형고압블럭포장노무비" localSheetId="4">#REF!</definedName>
    <definedName name="일소형고압블럭포장노무비">#REF!</definedName>
    <definedName name="일소형고압블럭포장재료비" localSheetId="4">#REF!</definedName>
    <definedName name="일소형고압블럭포장재료비">#REF!</definedName>
    <definedName name="일소형고압블록철거㎡당노무비">#REF!</definedName>
    <definedName name="일소형고압블록철거노무비">#REF!</definedName>
    <definedName name="일소형조합무콘깨기경비" localSheetId="4">#REF!</definedName>
    <definedName name="일소형조합무콘깨기경비">#REF!</definedName>
    <definedName name="일소형조합무콘깨기노무비" localSheetId="4">#REF!</definedName>
    <definedName name="일소형조합무콘깨기노무비">#REF!</definedName>
    <definedName name="일소형조합무콘깨기재료비" localSheetId="4">#REF!</definedName>
    <definedName name="일소형조합무콘깨기재료비">#REF!</definedName>
    <definedName name="일시멘트운반경비">#REF!</definedName>
    <definedName name="일시멘트운반계">#REF!</definedName>
    <definedName name="일시멘트운반노무비">#REF!</definedName>
    <definedName name="일시멘트운반재료비">#REF!</definedName>
    <definedName name="일시트방수경비">#REF!</definedName>
    <definedName name="일시트방수노무비">#REF!</definedName>
    <definedName name="일시트방수재료비">#REF!</definedName>
    <definedName name="일신축이음장치설치110이하노무비">#REF!</definedName>
    <definedName name="일아스콘깨기계" localSheetId="4">#REF!</definedName>
    <definedName name="일아스콘깨기계">#REF!</definedName>
    <definedName name="일아스콘덧씌우기기계경비">#REF!</definedName>
    <definedName name="일아스콘덧씌우기기계계">#REF!</definedName>
    <definedName name="일아스콘덧씌우기기계노무비">#REF!</definedName>
    <definedName name="일아스콘덧씌우기기계재료비">#REF!</definedName>
    <definedName name="일아스콘덧씌우기인력경비">#REF!</definedName>
    <definedName name="일아스콘덧씌우기인력계">#REF!</definedName>
    <definedName name="일아스콘덧씌우기인력노무비">#REF!</definedName>
    <definedName name="일아스콘덧씌우기인력재료비">#REF!</definedName>
    <definedName name="일아스콘처리미터경비">#REF!</definedName>
    <definedName name="일아스콘처리미터계">#REF!</definedName>
    <definedName name="일아스콘처리미터노무비">#REF!</definedName>
    <definedName name="일아스콘처리미터재료비">#REF!</definedName>
    <definedName name="일아스콘처리아르경비">#REF!</definedName>
    <definedName name="일아스콘처리아르계">#REF!</definedName>
    <definedName name="일아스콘처리아르노무비">#REF!</definedName>
    <definedName name="일아스콘처리아르재료비">#REF!</definedName>
    <definedName name="일아스콘파괴간노" localSheetId="4">#REF!</definedName>
    <definedName name="일아스콘파괴간노">#REF!</definedName>
    <definedName name="일아스콘포장10이상경비" localSheetId="4">#REF!</definedName>
    <definedName name="일아스콘포장10이상경비">#REF!</definedName>
    <definedName name="일아스콘포장10이상노무비" localSheetId="4">#REF!</definedName>
    <definedName name="일아스콘포장10이상노무비">#REF!</definedName>
    <definedName name="일아스콘포장10이상재료비" localSheetId="4">#REF!</definedName>
    <definedName name="일아스콘포장10이상재료비">#REF!</definedName>
    <definedName name="일아스콘포장10이하경비" localSheetId="4">#REF!</definedName>
    <definedName name="일아스콘포장10이하경비">#REF!</definedName>
    <definedName name="일아스콘포장10이하노무비" localSheetId="4">#REF!</definedName>
    <definedName name="일아스콘포장10이하노무비">#REF!</definedName>
    <definedName name="일아스콘포장10이하재료비" localSheetId="4">#REF!</definedName>
    <definedName name="일아스콘포장10이하재료비">#REF!</definedName>
    <definedName name="일아스팔트노면파쇄공기계경비" localSheetId="4">#REF!</definedName>
    <definedName name="일아스팔트노면파쇄공기계경비" localSheetId="2">#REF!</definedName>
    <definedName name="일아스팔트노면파쇄공기계경비">#REF!</definedName>
    <definedName name="일아스팔트노면파쇄공기계계">#REF!</definedName>
    <definedName name="일아스팔트노면파쇄공기계노무비" localSheetId="4">#REF!</definedName>
    <definedName name="일아스팔트노면파쇄공기계노무비" localSheetId="2">#REF!</definedName>
    <definedName name="일아스팔트노면파쇄공기계노무비">#REF!</definedName>
    <definedName name="일아스팔트노면파쇄공기계재료비" localSheetId="4">#REF!</definedName>
    <definedName name="일아스팔트노면파쇄공기계재료비" localSheetId="2">#REF!</definedName>
    <definedName name="일아스팔트노면파쇄공기계재료비">#REF!</definedName>
    <definedName name="일아스팔트노면파쇄야간경비">#REF!</definedName>
    <definedName name="일아스팔트노면파쇄야간계">#REF!</definedName>
    <definedName name="일아스팔트노면파쇄야간노무비">#REF!</definedName>
    <definedName name="일아스팔트노면파쇄야간재료비">#REF!</definedName>
    <definedName name="일아스팔트운반경비">#REF!</definedName>
    <definedName name="일아스팔트운반계">#REF!</definedName>
    <definedName name="일아스팔트운반노무비">#REF!</definedName>
    <definedName name="일아스팔트운반재료비">#REF!</definedName>
    <definedName name="일아스팔트포장0.2경비" localSheetId="4">#REF!</definedName>
    <definedName name="일아스팔트포장0.2경비">#REF!</definedName>
    <definedName name="일아스팔트포장0.2노무비" localSheetId="4">#REF!</definedName>
    <definedName name="일아스팔트포장0.2노무비">#REF!</definedName>
    <definedName name="일아스팔트포장0.2재료비" localSheetId="4">#REF!</definedName>
    <definedName name="일아스팔트포장0.2재료비">#REF!</definedName>
    <definedName name="일아스팔트포장0.4경비" localSheetId="4">#REF!</definedName>
    <definedName name="일아스팔트포장0.4경비">#REF!</definedName>
    <definedName name="일아스팔트포장0.4노무비" localSheetId="4">#REF!</definedName>
    <definedName name="일아스팔트포장0.4노무비">#REF!</definedName>
    <definedName name="일아스팔트포장0.4재료비" localSheetId="4">#REF!</definedName>
    <definedName name="일아스팔트포장0.4재료비">#REF!</definedName>
    <definedName name="일아스팔트포장복구a경비">#REF!</definedName>
    <definedName name="일아스팔트포장복구a계">#REF!</definedName>
    <definedName name="일아스팔트포장복구a노무비">#REF!</definedName>
    <definedName name="일아스팔트포장복구a재료비">#REF!</definedName>
    <definedName name="일아스팔트포장복구b경비">#REF!</definedName>
    <definedName name="일아스팔트포장복구b계">#REF!</definedName>
    <definedName name="일아스팔트포장복구b노무비">#REF!</definedName>
    <definedName name="일아스팔트포장복구b재료비">#REF!</definedName>
    <definedName name="일아스팔트포장캇타경비" localSheetId="4">#REF!</definedName>
    <definedName name="일아스팔트포장캇타경비" localSheetId="2">#REF!</definedName>
    <definedName name="일아스팔트포장캇타경비">#REF!</definedName>
    <definedName name="일아스팔트포장캇타계">#REF!</definedName>
    <definedName name="일아스팔트포장캇타노무비" localSheetId="4">#REF!</definedName>
    <definedName name="일아스팔트포장캇타노무비" localSheetId="2">#REF!</definedName>
    <definedName name="일아스팔트포장캇타노무비">#REF!</definedName>
    <definedName name="일아스팔트포장캇타재료비" localSheetId="4">#REF!</definedName>
    <definedName name="일아스팔트포장캇타재료비" localSheetId="2">#REF!</definedName>
    <definedName name="일아스팔트포장캇타재료비">#REF!</definedName>
    <definedName name="일아스팔트포장파괴0.4경비" localSheetId="2">#REF!</definedName>
    <definedName name="일아스팔트포장파괴0.4경비">#REF!</definedName>
    <definedName name="일아스팔트포장파괴0.4계">#REF!</definedName>
    <definedName name="일아스팔트포장파괴0.4노무비">#REF!</definedName>
    <definedName name="일아스팔트포장파괴0.4재료비">#REF!</definedName>
    <definedName name="일아스팔트포장파괴0.7경비" localSheetId="2">#REF!</definedName>
    <definedName name="일아스팔트포장파괴0.7경비">#REF!</definedName>
    <definedName name="일아스팔트포장파괴0.7계">#REF!</definedName>
    <definedName name="일아스팔트포장파괴0.7노무비">#REF!</definedName>
    <definedName name="일아스팔트포장파괴0.7재료비">#REF!</definedName>
    <definedName name="일아스팔트포장파괴경비">#REF!</definedName>
    <definedName name="일아스팔트포장파괴계">#REF!</definedName>
    <definedName name="일아스팔트포장파괴노무비" localSheetId="2">#REF!</definedName>
    <definedName name="일아스팔트포장파괴노무비">#REF!</definedName>
    <definedName name="일아스팔트포장파괴재료비" localSheetId="2">#REF!</definedName>
    <definedName name="일아스팔트포장파괴재료비">#REF!</definedName>
    <definedName name="일안전보호책개소경비">#REF!</definedName>
    <definedName name="일안전보호책개소계">#REF!</definedName>
    <definedName name="일안전보호책개소노무비">#REF!</definedName>
    <definedName name="일안전보호책개소재료비">#REF!</definedName>
    <definedName name="일안전보호책미터경비">#REF!</definedName>
    <definedName name="일안전보호책미터계">#REF!</definedName>
    <definedName name="일안전보호책미터노무비">#REF!</definedName>
    <definedName name="일안전보호책미터재료비">#REF!</definedName>
    <definedName name="일앙카볼트설치경비">#REF!</definedName>
    <definedName name="일앙카볼트설치노무비">#REF!</definedName>
    <definedName name="일앙카볼트설치재료비">#REF!</definedName>
    <definedName name="일우수전설치경비">#REF!</definedName>
    <definedName name="일우수전설치계">#REF!</definedName>
    <definedName name="일우수전설치노무비">#REF!</definedName>
    <definedName name="일우수전설치재료비">#REF!</definedName>
    <definedName name="일위1" localSheetId="4">#REF!</definedName>
    <definedName name="일위1">#REF!</definedName>
    <definedName name="일위단가" localSheetId="4">#REF!</definedName>
    <definedName name="일위단가">#REF!</definedName>
    <definedName name="일위대가목록" localSheetId="4">#REF!</definedName>
    <definedName name="일위대가목록">#REF!</definedName>
    <definedName name="일위대가표" localSheetId="4">#REF!</definedName>
    <definedName name="일위대가표">#REF!</definedName>
    <definedName name="일위수량" localSheetId="4">#REF!</definedName>
    <definedName name="일위수량">#REF!</definedName>
    <definedName name="일유로폼경비">#REF!</definedName>
    <definedName name="일유로폼계">#REF!</definedName>
    <definedName name="일유로폼노무비" localSheetId="4">#REF!</definedName>
    <definedName name="일유로폼노무비" localSheetId="2">#REF!</definedName>
    <definedName name="일유로폼노무비">#REF!</definedName>
    <definedName name="일유로폼재료비" localSheetId="4">#REF!</definedName>
    <definedName name="일유로폼재료비" localSheetId="2">#REF!</definedName>
    <definedName name="일유로폼재료비">#REF!</definedName>
    <definedName name="일인력되메우기경비">#REF!</definedName>
    <definedName name="일인력되메우기계">#REF!</definedName>
    <definedName name="일인력되메우기노무비" localSheetId="4">#REF!</definedName>
    <definedName name="일인력되메우기노무비" localSheetId="2">#REF!</definedName>
    <definedName name="일인력되메우기노무비">#REF!</definedName>
    <definedName name="일인력되메우기재료비">#REF!</definedName>
    <definedName name="일인력잔토처리" localSheetId="4">#REF!</definedName>
    <definedName name="일인력잔토처리">#REF!</definedName>
    <definedName name="일인력절취노무비">#REF!</definedName>
    <definedName name="일인력터파기0_1경비">#REF!</definedName>
    <definedName name="일인력터파기0_1계">#REF!</definedName>
    <definedName name="일인력터파기0_1노무비" localSheetId="2">#REF!</definedName>
    <definedName name="일인력터파기0_1노무비">#REF!</definedName>
    <definedName name="일인력터파기0_1재료비">#REF!</definedName>
    <definedName name="일인력터파기1_2경비">#REF!</definedName>
    <definedName name="일인력터파기1_2계">#REF!</definedName>
    <definedName name="일인력터파기1_2노무비">#REF!</definedName>
    <definedName name="일인력터파기1_2재료비">#REF!</definedName>
    <definedName name="일인력터파기2_3경비">#REF!</definedName>
    <definedName name="일인력터파기2_3계">#REF!</definedName>
    <definedName name="일인력터파기2_3노무비">#REF!</definedName>
    <definedName name="일인력터파기2_3재료비">#REF!</definedName>
    <definedName name="일자갈운반경비">#REF!</definedName>
    <definedName name="일자갈운반계">#REF!</definedName>
    <definedName name="일자갈운반노무비">#REF!</definedName>
    <definedName name="일자갈운반재료비">#REF!</definedName>
    <definedName name="일자갈운반톤경비">#REF!</definedName>
    <definedName name="일자갈운반톤계">#REF!</definedName>
    <definedName name="일자갈운반톤노무비">#REF!</definedName>
    <definedName name="일자갈운반톤재료비">#REF!</definedName>
    <definedName name="일잔토처리0.2경비" localSheetId="2">#REF!</definedName>
    <definedName name="일잔토처리0.2경비">#REF!</definedName>
    <definedName name="일잔토처리0.2노무비" localSheetId="2">#REF!</definedName>
    <definedName name="일잔토처리0.2노무비">#REF!</definedName>
    <definedName name="일잔토처리0.2재료비" localSheetId="2">#REF!</definedName>
    <definedName name="일잔토처리0.2재료비">#REF!</definedName>
    <definedName name="일잔토처리0.4경비" localSheetId="2">#REF!</definedName>
    <definedName name="일잔토처리0.4경비">#REF!</definedName>
    <definedName name="일잔토처리0.4계">#REF!</definedName>
    <definedName name="일잔토처리0.4노무비" localSheetId="2">#REF!</definedName>
    <definedName name="일잔토처리0.4노무비">#REF!</definedName>
    <definedName name="일잔토처리0.4재료비" localSheetId="2">#REF!</definedName>
    <definedName name="일잔토처리0.4재료비">#REF!</definedName>
    <definedName name="일잔토처리0.7경비" localSheetId="2">#REF!</definedName>
    <definedName name="일잔토처리0.7경비">#REF!</definedName>
    <definedName name="일잔토처리0.7계">#REF!</definedName>
    <definedName name="일잔토처리0.7노무비" localSheetId="2">#REF!</definedName>
    <definedName name="일잔토처리0.7노무비">#REF!</definedName>
    <definedName name="일잔토처리0.7재료비" localSheetId="2">#REF!</definedName>
    <definedName name="일잔토처리0.7재료비">#REF!</definedName>
    <definedName name="일잡석부설경비">#REF!</definedName>
    <definedName name="일잡석부설계">#REF!</definedName>
    <definedName name="일잡석부설노무비" localSheetId="2">#REF!</definedName>
    <definedName name="일잡석부설노무비">#REF!</definedName>
    <definedName name="일잡석부설재료비">#REF!</definedName>
    <definedName name="일점토벽돌쌓기1000매경비">#REF!</definedName>
    <definedName name="일점토벽돌쌓기1000매계">#REF!</definedName>
    <definedName name="일점토벽돌치장쌓기1000매노무비">#REF!</definedName>
    <definedName name="일점토벽돌치장쌓기1000매재료비">#REF!</definedName>
    <definedName name="일점토벽돌치장쌓기149매경비">#REF!</definedName>
    <definedName name="일점토벽돌치장쌓기149매계">#REF!</definedName>
    <definedName name="일점토벽돌치장쌓기149매노무비">#REF!</definedName>
    <definedName name="일점토벽돌치장쌓기149매재료비">#REF!</definedName>
    <definedName name="일점토벽돌치장쌓기미터경비">#REF!</definedName>
    <definedName name="일점토벽돌치장쌓기미터계">#REF!</definedName>
    <definedName name="일점토벽돌치장쌓기미터노무비">#REF!</definedName>
    <definedName name="일점토벽돌치장쌓기미터재료비">#REF!</definedName>
    <definedName name="일조합기층포설0.2경비">#REF!</definedName>
    <definedName name="일조합기층포설0.2노무비">#REF!</definedName>
    <definedName name="일조합기층포설0.2재료비">#REF!</definedName>
    <definedName name="일조합기층포설0.4경비">#REF!</definedName>
    <definedName name="일조합기층포설0.4노무비">#REF!</definedName>
    <definedName name="일조합기층포설0.4재료비">#REF!</definedName>
    <definedName name="일조합되메우기0.4경비" localSheetId="2">#REF!</definedName>
    <definedName name="일조합되메우기0.4경비">#REF!</definedName>
    <definedName name="일조합되메우기0.4계">#REF!</definedName>
    <definedName name="일조합되메우기0.4노무비" localSheetId="2">#REF!</definedName>
    <definedName name="일조합되메우기0.4노무비">#REF!</definedName>
    <definedName name="일조합되메우기0.4재료비" localSheetId="2">#REF!</definedName>
    <definedName name="일조합되메우기0.4재료비">#REF!</definedName>
    <definedName name="일조합되메우기0.7경비">#REF!</definedName>
    <definedName name="일조합되메우기0.7계">#REF!</definedName>
    <definedName name="일조합되메우기0.7노무비">#REF!</definedName>
    <definedName name="일조합되메우기0.7재료비">#REF!</definedName>
    <definedName name="일조합아스콘0.2경비" localSheetId="4">#REF!</definedName>
    <definedName name="일조합아스콘0.2경비">#REF!</definedName>
    <definedName name="일조합아스콘0.2노무비" localSheetId="4">#REF!</definedName>
    <definedName name="일조합아스콘0.2노무비">#REF!</definedName>
    <definedName name="일조합아스콘0.2재료비" localSheetId="4">#REF!</definedName>
    <definedName name="일조합아스콘0.2재료비">#REF!</definedName>
    <definedName name="일조합아스콘0.4경비" localSheetId="4">#REF!</definedName>
    <definedName name="일조합아스콘0.4경비">#REF!</definedName>
    <definedName name="일조합아스콘0.4노무비" localSheetId="4">#REF!</definedName>
    <definedName name="일조합아스콘0.4노무비">#REF!</definedName>
    <definedName name="일조합아스콘0.4재료비" localSheetId="4">#REF!</definedName>
    <definedName name="일조합아스콘0.4재료비">#REF!</definedName>
    <definedName name="일조합칼라콘0.2경비" localSheetId="4">#REF!</definedName>
    <definedName name="일조합칼라콘0.2경비">#REF!</definedName>
    <definedName name="일조합칼라콘0.2노무비" localSheetId="4">#REF!</definedName>
    <definedName name="일조합칼라콘0.2노무비">#REF!</definedName>
    <definedName name="일조합칼라콘0.2재료비" localSheetId="4">#REF!</definedName>
    <definedName name="일조합칼라콘0.2재료비">#REF!</definedName>
    <definedName name="일조합콘크리트파괴0.2경비" localSheetId="4">#REF!</definedName>
    <definedName name="일조합콘크리트파괴0.2경비">#REF!</definedName>
    <definedName name="일조합콘크리트파괴0.2노무비" localSheetId="4">#REF!</definedName>
    <definedName name="일조합콘크리트파괴0.2노무비">#REF!</definedName>
    <definedName name="일조합콘크리트파괴0.2재료비" localSheetId="4">#REF!</definedName>
    <definedName name="일조합콘크리트파괴0.2재료비">#REF!</definedName>
    <definedName name="일조합콘크리트파괴0.4경비" localSheetId="4">#REF!</definedName>
    <definedName name="일조합콘크리트파괴0.4경비">#REF!</definedName>
    <definedName name="일조합콘크리트파괴0.4노무비" localSheetId="4">#REF!</definedName>
    <definedName name="일조합콘크리트파괴0.4노무비">#REF!</definedName>
    <definedName name="일조합콘크리트파괴0.4재료비" localSheetId="4">#REF!</definedName>
    <definedName name="일조합콘크리트파괴0.4재료비">#REF!</definedName>
    <definedName name="일조합터파기0.4경비" localSheetId="2">#REF!</definedName>
    <definedName name="일조합터파기0.4경비">#REF!</definedName>
    <definedName name="일조합터파기0.4계">#REF!</definedName>
    <definedName name="일조합터파기0.4노무비" localSheetId="2">#REF!</definedName>
    <definedName name="일조합터파기0.4노무비">#REF!</definedName>
    <definedName name="일조합터파기0.4재료비" localSheetId="2">#REF!</definedName>
    <definedName name="일조합터파기0.4재료비">#REF!</definedName>
    <definedName name="일조합터파기0.7경비" localSheetId="2">#REF!</definedName>
    <definedName name="일조합터파기0.7경비">#REF!</definedName>
    <definedName name="일조합터파기0.7계">#REF!</definedName>
    <definedName name="일조합터파기0.7노무비" localSheetId="2">#REF!</definedName>
    <definedName name="일조합터파기0.7노무비">#REF!</definedName>
    <definedName name="일조합터파기0.7재료비" localSheetId="2">#REF!</definedName>
    <definedName name="일조합터파기0.7재료비">#REF!</definedName>
    <definedName name="일조합페인트칠경비" localSheetId="2">#REF!</definedName>
    <definedName name="일조합페인트칠경비">#REF!</definedName>
    <definedName name="일조합페인트칠계">#REF!</definedName>
    <definedName name="일조합페인트칠노무비" localSheetId="2">#REF!</definedName>
    <definedName name="일조합페인트칠노무비">#REF!</definedName>
    <definedName name="일조합페인트칠재료비" localSheetId="2">#REF!</definedName>
    <definedName name="일조합페인트칠재료비">#REF!</definedName>
    <definedName name="일조합표층포설0.2경비">#REF!</definedName>
    <definedName name="일조합표층포설0.2노무비">#REF!</definedName>
    <definedName name="일조합표층포설0.2재료비">#REF!</definedName>
    <definedName name="일조합표층포설0.4경비">#REF!</definedName>
    <definedName name="일조합표층포설0.4노무비">#REF!</definedName>
    <definedName name="일조합표층포설0.4재료비">#REF!</definedName>
    <definedName name="일중기운반경비">#REF!</definedName>
    <definedName name="일중기운반계">#REF!</definedName>
    <definedName name="일중기운반노무비">#REF!</definedName>
    <definedName name="일중기운반재료비">#REF!</definedName>
    <definedName name="일차선도색기계식경비">#REF!</definedName>
    <definedName name="일차선도색기계식계">#REF!</definedName>
    <definedName name="일차선도색기계식노무비">#REF!</definedName>
    <definedName name="일차선도색기계식재료비">#REF!</definedName>
    <definedName name="일차선도색수동식경비">#REF!</definedName>
    <definedName name="일차선도색수동식계">#REF!</definedName>
    <definedName name="일차선도색수동식노무비" localSheetId="2">#REF!</definedName>
    <definedName name="일차선도색수동식노무비">#REF!</definedName>
    <definedName name="일차선도색수동식재료비" localSheetId="2">#REF!</definedName>
    <definedName name="일차선도색수동식재료비">#REF!</definedName>
    <definedName name="일철근가공및조립간단경비" localSheetId="4">#REF!</definedName>
    <definedName name="일철근가공및조립간단경비" localSheetId="2">#REF!</definedName>
    <definedName name="일철근가공및조립간단경비">#REF!</definedName>
    <definedName name="일철근가공및조립간단계">#REF!</definedName>
    <definedName name="일철근가공및조립간단노무비" localSheetId="4">#REF!</definedName>
    <definedName name="일철근가공및조립간단노무비" localSheetId="2">#REF!</definedName>
    <definedName name="일철근가공및조립간단노무비">#REF!</definedName>
    <definedName name="일철근가공및조립간단재료비" localSheetId="4">#REF!</definedName>
    <definedName name="일철근가공및조립간단재료비" localSheetId="2">#REF!</definedName>
    <definedName name="일철근가공및조립간단재료비">#REF!</definedName>
    <definedName name="일철근가공및조립보통경비" localSheetId="2">#REF!</definedName>
    <definedName name="일철근가공및조립보통경비">#REF!</definedName>
    <definedName name="일철근가공및조립보통계">#REF!</definedName>
    <definedName name="일철근가공및조립보통노무비" localSheetId="2">#REF!</definedName>
    <definedName name="일철근가공및조립보통노무비">#REF!</definedName>
    <definedName name="일철근가공및조립보통재료비" localSheetId="2">#REF!</definedName>
    <definedName name="일철근가공및조립보통재료비">#REF!</definedName>
    <definedName name="일철근가공및조립복잡경비">#REF!</definedName>
    <definedName name="일철근가공및조립복잡계">#REF!</definedName>
    <definedName name="일철근가공및조립복잡노무비">#REF!</definedName>
    <definedName name="일철근가공및조립복잡재료비">#REF!</definedName>
    <definedName name="일철근운반경비">#REF!</definedName>
    <definedName name="일철근운반계">#REF!</definedName>
    <definedName name="일철근운반노무비">#REF!</definedName>
    <definedName name="일철근운반재료비">#REF!</definedName>
    <definedName name="일철근콘크리트깨기0.4경비">#REF!</definedName>
    <definedName name="일철근콘크리트깨기0.4계">#REF!</definedName>
    <definedName name="일철근콘크리트깨기0.4노무비">#REF!</definedName>
    <definedName name="일철근콘크리트깨기0.4재료비">#REF!</definedName>
    <definedName name="일철근콘크리트깨기0.7경비">#REF!</definedName>
    <definedName name="일철근콘크리트깨기0.7계">#REF!</definedName>
    <definedName name="일철근콘크리트깨기0.7노무비">#REF!</definedName>
    <definedName name="일철근콘크리트깨기0.7재료비">#REF!</definedName>
    <definedName name="일철재면바탕만들기경비" localSheetId="2">#REF!</definedName>
    <definedName name="일철재면바탕만들기경비">#REF!</definedName>
    <definedName name="일철재면바탕만들기계">#REF!</definedName>
    <definedName name="일철재면바탕만들기노무비" localSheetId="2">#REF!</definedName>
    <definedName name="일철재면바탕만들기노무비">#REF!</definedName>
    <definedName name="일철재면바탕만들기재료비" localSheetId="2">#REF!</definedName>
    <definedName name="일철재면바탕만들기재료비">#REF!</definedName>
    <definedName name="일초속경콘크리트타설노무비">#REF!</definedName>
    <definedName name="일초속경콘크리트타설재료비">#REF!</definedName>
    <definedName name="일칼라콘10이상경비" localSheetId="4">#REF!</definedName>
    <definedName name="일칼라콘10이상경비">#REF!</definedName>
    <definedName name="일칼라콘10이상노무비" localSheetId="4">#REF!</definedName>
    <definedName name="일칼라콘10이상노무비">#REF!</definedName>
    <definedName name="일칼라콘10이상재료비" localSheetId="4">#REF!</definedName>
    <definedName name="일칼라콘10이상재료비">#REF!</definedName>
    <definedName name="일칼라콘10이하경비" localSheetId="4">#REF!</definedName>
    <definedName name="일칼라콘10이하경비">#REF!</definedName>
    <definedName name="일칼라콘10이하재료비" localSheetId="4">#REF!</definedName>
    <definedName name="일칼라콘10이하재료비">#REF!</definedName>
    <definedName name="일칼라콘포설10이상경비" localSheetId="4">#REF!</definedName>
    <definedName name="일칼라콘포설10이상경비">#REF!</definedName>
    <definedName name="일칼라콘포설10이상노무비" localSheetId="4">#REF!</definedName>
    <definedName name="일칼라콘포설10이상노무비">#REF!</definedName>
    <definedName name="일칼라콘포설10이상재료비" localSheetId="4">#REF!</definedName>
    <definedName name="일칼라콘포설10이상재료비">#REF!</definedName>
    <definedName name="일칼라콘포설10이하경비" localSheetId="4">#REF!</definedName>
    <definedName name="일칼라콘포설10이하경비">#REF!</definedName>
    <definedName name="일칼라콘포설10이하노무비" localSheetId="4">#REF!</definedName>
    <definedName name="일칼라콘포설10이하노무비">#REF!</definedName>
    <definedName name="일칼라콘포설10이하재료비" localSheetId="4">#REF!</definedName>
    <definedName name="일칼라콘포설10이하재료비">#REF!</definedName>
    <definedName name="일칼라콘포장10이하노무비" localSheetId="4">#REF!</definedName>
    <definedName name="일칼라콘포장10이하노무비">#REF!</definedName>
    <definedName name="일칼라콘표층포설굴삭기0.7경비">#REF!</definedName>
    <definedName name="일칼라콘표층포설굴삭기0.7노무비">#REF!</definedName>
    <definedName name="일칼라콘표층포설굴삭기0.7재료비">#REF!</definedName>
    <definedName name="일칼라콘표층포설기계경비">#REF!</definedName>
    <definedName name="일칼라콘표층포설기계노무비">#REF!</definedName>
    <definedName name="일칼라콘표층포설기계재료비">#REF!</definedName>
    <definedName name="일콘모래포설노무비" localSheetId="4">#REF!</definedName>
    <definedName name="일콘모래포설노무비">#REF!</definedName>
    <definedName name="일콘옥내파괴간노" localSheetId="4">#REF!</definedName>
    <definedName name="일콘옥내파괴간노">#REF!</definedName>
    <definedName name="일콘옥내파괴노무비" localSheetId="4">#REF!</definedName>
    <definedName name="일콘옥내파괴노무비">#REF!</definedName>
    <definedName name="일콘옥내파괴재료비" localSheetId="4">#REF!</definedName>
    <definedName name="일콘옥내파괴재료비">#REF!</definedName>
    <definedName name="일콘옥외파괴간노" localSheetId="4">#REF!</definedName>
    <definedName name="일콘옥외파괴간노">#REF!</definedName>
    <definedName name="일콘옥외파괴노무비" localSheetId="4">#REF!</definedName>
    <definedName name="일콘옥외파괴노무비">#REF!</definedName>
    <definedName name="일콘옥외파괴재료비" localSheetId="4">#REF!</definedName>
    <definedName name="일콘옥외파괴재료비">#REF!</definedName>
    <definedName name="일콘크리트135경비">#REF!</definedName>
    <definedName name="일콘크리트135계">#REF!</definedName>
    <definedName name="일콘크리트135노무비">#REF!</definedName>
    <definedName name="일콘크리트135재경비">#REF!</definedName>
    <definedName name="일콘크리트135재계">#REF!</definedName>
    <definedName name="일콘크리트135재노무비">#REF!</definedName>
    <definedName name="일콘크리트135재료비">#REF!</definedName>
    <definedName name="일콘크리트135재재료비">#REF!</definedName>
    <definedName name="일콘크리트180경비" localSheetId="2">#REF!</definedName>
    <definedName name="일콘크리트180경비">#REF!</definedName>
    <definedName name="일콘크리트180계">#REF!</definedName>
    <definedName name="일콘크리트180노무비" localSheetId="2">#REF!</definedName>
    <definedName name="일콘크리트180노무비">#REF!</definedName>
    <definedName name="일콘크리트180재경비" localSheetId="4">#REF!</definedName>
    <definedName name="일콘크리트180재경비">#REF!</definedName>
    <definedName name="일콘크리트180재계">#REF!</definedName>
    <definedName name="일콘크리트180재노무비" localSheetId="4">#REF!</definedName>
    <definedName name="일콘크리트180재노무비">#REF!</definedName>
    <definedName name="일콘크리트180재료비" localSheetId="2">#REF!</definedName>
    <definedName name="일콘크리트180재료비">#REF!</definedName>
    <definedName name="일콘크리트180재재료비" localSheetId="4">#REF!</definedName>
    <definedName name="일콘크리트180재재료비">#REF!</definedName>
    <definedName name="일콘크리트210경비">#REF!</definedName>
    <definedName name="일콘크리트210계">#REF!</definedName>
    <definedName name="일콘크리트210노무비">#REF!</definedName>
    <definedName name="일콘크리트210재경비">#REF!</definedName>
    <definedName name="일콘크리트210재계">#REF!</definedName>
    <definedName name="일콘크리트210재노무비">#REF!</definedName>
    <definedName name="일콘크리트210재료비">#REF!</definedName>
    <definedName name="일콘크리트210재재료비">#REF!</definedName>
    <definedName name="일콘크리트깨기경비">#REF!</definedName>
    <definedName name="일콘크리트깨기계">#REF!</definedName>
    <definedName name="일콘크리트깨기노무비">#REF!</definedName>
    <definedName name="일콘크리트깨기인력노무비">#REF!</definedName>
    <definedName name="일콘크리트깨기인력재료비">#REF!</definedName>
    <definedName name="일콘크리트깨기재료비">#REF!</definedName>
    <definedName name="일콘크리트접착제에폭시바르기경비">#REF!</definedName>
    <definedName name="일콘크리트접착제에폭시바르기노무비">#REF!</definedName>
    <definedName name="일콘크리트접착제에폭시바르기재료비">#REF!</definedName>
    <definedName name="일콘크리트포장경비">#REF!</definedName>
    <definedName name="일콘크리트포장계">#REF!</definedName>
    <definedName name="일콘크리트포장노무비">#REF!</definedName>
    <definedName name="일콘크리트포장복구경비">#REF!</definedName>
    <definedName name="일콘크리트포장복구계">#REF!</definedName>
    <definedName name="일콘크리트포장복구노무비">#REF!</definedName>
    <definedName name="일콘크리트포장복구재료비">#REF!</definedName>
    <definedName name="일콘크리트포장재료비">#REF!</definedName>
    <definedName name="일콘크리트포장캇타경비" localSheetId="4">#REF!</definedName>
    <definedName name="일콘크리트포장캇타경비" localSheetId="2">#REF!</definedName>
    <definedName name="일콘크리트포장캇타경비">#REF!</definedName>
    <definedName name="일콘크리트포장캇타계">#REF!</definedName>
    <definedName name="일콘크리트포장캇타노무비" localSheetId="4">#REF!</definedName>
    <definedName name="일콘크리트포장캇타노무비" localSheetId="2">#REF!</definedName>
    <definedName name="일콘크리트포장캇타노무비">#REF!</definedName>
    <definedName name="일콘크리트포장캇타재료비" localSheetId="4">#REF!</definedName>
    <definedName name="일콘크리트포장캇타재료비" localSheetId="2">#REF!</definedName>
    <definedName name="일콘크리트포장캇타재료비">#REF!</definedName>
    <definedName name="일콘크리트포장파괴0.4경비" localSheetId="2">#REF!</definedName>
    <definedName name="일콘크리트포장파괴0.4경비">#REF!</definedName>
    <definedName name="일콘크리트포장파괴0.4계">#REF!</definedName>
    <definedName name="일콘크리트포장파괴0.4노무비" localSheetId="2">#REF!</definedName>
    <definedName name="일콘크리트포장파괴0.4노무비">#REF!</definedName>
    <definedName name="일콘크리트포장파괴0.4재료비" localSheetId="2">#REF!</definedName>
    <definedName name="일콘크리트포장파괴0.4재료비">#REF!</definedName>
    <definedName name="일콘크리트포장파괴0.7경비">#REF!</definedName>
    <definedName name="일콘크리트포장파괴0.7계">#REF!</definedName>
    <definedName name="일콘크리트포장파괴0.7노무비">#REF!</definedName>
    <definedName name="일콘크리트포장파괴0.7재료비">#REF!</definedName>
    <definedName name="일콘포장내부노무비" localSheetId="4">#REF!</definedName>
    <definedName name="일콘포장내부노무비">#REF!</definedName>
    <definedName name="일콘포장내부재료비" localSheetId="4">#REF!</definedName>
    <definedName name="일콘포장내부재료비">#REF!</definedName>
    <definedName name="일콘포장외부노무비" localSheetId="4">#REF!</definedName>
    <definedName name="일콘포장외부노무비">#REF!</definedName>
    <definedName name="일콘포장외부재료비" localSheetId="4">#REF!</definedName>
    <definedName name="일콘포장외부재료비">#REF!</definedName>
    <definedName name="일택코팅경비">#REF!</definedName>
    <definedName name="일택코팅계">#REF!</definedName>
    <definedName name="일택코팅노무비" localSheetId="4">#REF!</definedName>
    <definedName name="일택코팅노무비" localSheetId="2">#REF!</definedName>
    <definedName name="일택코팅노무비">#REF!</definedName>
    <definedName name="일택코팅재료비" localSheetId="2">#REF!</definedName>
    <definedName name="일택코팅재료비">#REF!</definedName>
    <definedName name="일투수콘표층포설굴삭기0.7경비">#REF!</definedName>
    <definedName name="일투수콘표층포설굴삭기0.7노무비">#REF!</definedName>
    <definedName name="일투수콘표층포설굴삭기0.7재료비">#REF!</definedName>
    <definedName name="일폐콘계" localSheetId="4">#REF!</definedName>
    <definedName name="일폐콘계">#REF!</definedName>
    <definedName name="일표지판설치노무비">#REF!</definedName>
    <definedName name="일표지판철거노무비">#REF!</definedName>
    <definedName name="일표층10부설인력경비">#REF!</definedName>
    <definedName name="일표층10부설인력계">#REF!</definedName>
    <definedName name="일표층10부설인력노무비">#REF!</definedName>
    <definedName name="일표층10부설인력재료비">#REF!</definedName>
    <definedName name="일표층보수야간경비">#REF!</definedName>
    <definedName name="일표층보수야간계">#REF!</definedName>
    <definedName name="일표층보수야간노무비">#REF!</definedName>
    <definedName name="일표층보수야간재료비">#REF!</definedName>
    <definedName name="일표층부설경비">#REF!</definedName>
    <definedName name="일표층부설노무비">#REF!</definedName>
    <definedName name="일표층부설재료비">#REF!</definedName>
    <definedName name="일표층포설10이상경비">#REF!</definedName>
    <definedName name="일표층포설10이상노무비">#REF!</definedName>
    <definedName name="일표층포설10이상재료비">#REF!</definedName>
    <definedName name="일표층포설경비">#REF!</definedName>
    <definedName name="일표층포설계">#REF!</definedName>
    <definedName name="일표층포설굴삭기0.7경비">#REF!</definedName>
    <definedName name="일표층포설굴삭기0.7노무비">#REF!</definedName>
    <definedName name="일표층포설굴삭기0.7재료비">#REF!</definedName>
    <definedName name="일표층포설기계노무비" localSheetId="4">#REF!</definedName>
    <definedName name="일표층포설기계노무비" localSheetId="2">#REF!</definedName>
    <definedName name="일표층포설기계노무비">#REF!</definedName>
    <definedName name="일표층포설소규모경비">#REF!</definedName>
    <definedName name="일표층포설소규모계">#REF!</definedName>
    <definedName name="일표층포설소규모노무비">#REF!</definedName>
    <definedName name="일표층포설소규모재료비">#REF!</definedName>
    <definedName name="일표층포설인력경비">#REF!</definedName>
    <definedName name="일표층포설인력계">#REF!</definedName>
    <definedName name="일표층포설인력노무비">#REF!</definedName>
    <definedName name="일표층포설인력재료비">#REF!</definedName>
    <definedName name="일프라임수동노무비">#REF!</definedName>
    <definedName name="일프라임수동재료비">#REF!</definedName>
    <definedName name="일프라임스프레이어300경비" localSheetId="4">#REF!</definedName>
    <definedName name="일프라임스프레이어300경비">#REF!</definedName>
    <definedName name="일프라임스프레이어300노무비계" localSheetId="4">#REF!</definedName>
    <definedName name="일프라임스프레이어300노무비계">#REF!</definedName>
    <definedName name="일프라임스프레이어300재료비" localSheetId="4">#REF!</definedName>
    <definedName name="일프라임스프레이어300재료비">#REF!</definedName>
    <definedName name="일프라임코팅경비">#REF!</definedName>
    <definedName name="일프라임코팅계">#REF!</definedName>
    <definedName name="일프라임코팅노무비" localSheetId="2">#REF!</definedName>
    <definedName name="일프라임코팅노무비">#REF!</definedName>
    <definedName name="일프라임코팅재료비">#REF!</definedName>
    <definedName name="일합판거푸집3회경비" localSheetId="2">#REF!</definedName>
    <definedName name="일합판거푸집3회경비">#REF!</definedName>
    <definedName name="일합판거푸집3회계">#REF!</definedName>
    <definedName name="일합판거푸집3회노무비" localSheetId="2">#REF!</definedName>
    <definedName name="일합판거푸집3회노무비">#REF!</definedName>
    <definedName name="일합판거푸집3회재료비" localSheetId="2">#REF!</definedName>
    <definedName name="일합판거푸집3회재료비">#REF!</definedName>
    <definedName name="일합판거푸집4회경비">#REF!</definedName>
    <definedName name="일합판거푸집4회계">#REF!</definedName>
    <definedName name="일합판거푸집4회노무비" localSheetId="4">#REF!</definedName>
    <definedName name="일합판거푸집4회노무비" localSheetId="2">#REF!</definedName>
    <definedName name="일합판거푸집4회노무비">#REF!</definedName>
    <definedName name="일합판거푸집4회재료비" localSheetId="4">#REF!</definedName>
    <definedName name="일합판거푸집4회재료비" localSheetId="2">#REF!</definedName>
    <definedName name="일합판거푸집4회재료비">#REF!</definedName>
    <definedName name="일합판거푸집6회경비">#REF!</definedName>
    <definedName name="일합판거푸집6회계">#REF!</definedName>
    <definedName name="일합판거푸집6회노무비" localSheetId="4">#REF!</definedName>
    <definedName name="일합판거푸집6회노무비" localSheetId="2">#REF!</definedName>
    <definedName name="일합판거푸집6회노무비">#REF!</definedName>
    <definedName name="일합판거푸집6회재료비" localSheetId="4">#REF!</definedName>
    <definedName name="일합판거푸집6회재료비" localSheetId="2">#REF!</definedName>
    <definedName name="일합판거푸집6회재료비">#REF!</definedName>
    <definedName name="일합판거푸집경비">#REF!</definedName>
    <definedName name="일합판거푸집계">#REF!</definedName>
    <definedName name="일합판거푸집노무비" localSheetId="2">#REF!</definedName>
    <definedName name="일합판거푸집노무비">#REF!</definedName>
    <definedName name="일합판거푸집재료비" localSheetId="2">#REF!</definedName>
    <definedName name="일합판거푸집재료비">#REF!</definedName>
    <definedName name="일현장잔토처리노무비" localSheetId="2">#REF!</definedName>
    <definedName name="일현장잔토처리노무비">#REF!</definedName>
    <definedName name="일환율" localSheetId="4">#REF!</definedName>
    <definedName name="일환율">#REF!</definedName>
    <definedName name="일흄관운반300경비">#REF!</definedName>
    <definedName name="일흄관운반300계">#REF!</definedName>
    <definedName name="일흄관운반300노무비">#REF!</definedName>
    <definedName name="일흄관운반450경비">#REF!</definedName>
    <definedName name="일흄관운반450계">#REF!</definedName>
    <definedName name="일흄관운반450노무비">#REF!</definedName>
    <definedName name="일흄관운반450재료비">#REF!</definedName>
    <definedName name="일흄관운반600경비">#REF!</definedName>
    <definedName name="일흄관운반600계">#REF!</definedName>
    <definedName name="일흄관운반600노무비">#REF!</definedName>
    <definedName name="일흄관운반600재료비">#REF!</definedName>
    <definedName name="일흄관접합및부설300경비">#REF!</definedName>
    <definedName name="일흄관접합및부설300계">#REF!</definedName>
    <definedName name="일흄관접합및부설300노무비">#REF!</definedName>
    <definedName name="일흄관접합및부설300재료비">#REF!</definedName>
    <definedName name="일흄관접합및부설450경비">#REF!</definedName>
    <definedName name="일흄관접합및부설450계">#REF!</definedName>
    <definedName name="일흄관접합및부설450노무비">#REF!</definedName>
    <definedName name="일흄관접합및부설450재료비">#REF!</definedName>
    <definedName name="일흄관접합및부설600경비">#REF!</definedName>
    <definedName name="일흄관접합및부설600계">#REF!</definedName>
    <definedName name="일흄관접합및부설600노무비">#REF!</definedName>
    <definedName name="일흄관접합및부설600재료비">#REF!</definedName>
    <definedName name="일흄광운반300재료비">#REF!</definedName>
    <definedName name="일흉고굴취6노무비">#REF!</definedName>
    <definedName name="일흉고식재6경비">#REF!</definedName>
    <definedName name="일흉고식재6노무비">#REF!</definedName>
    <definedName name="일흉고식재6재료비">#REF!</definedName>
    <definedName name="임상건축" localSheetId="4">#REF!</definedName>
    <definedName name="임상건축">#REF!</definedName>
    <definedName name="임상기계" localSheetId="4">#REF!</definedName>
    <definedName name="임상기계">#REF!</definedName>
    <definedName name="임상소방" localSheetId="4">#REF!</definedName>
    <definedName name="임상소방">#REF!</definedName>
    <definedName name="임상전기" localSheetId="4">#REF!</definedName>
    <definedName name="임상전기">#REF!</definedName>
    <definedName name="임상조경" localSheetId="4">#REF!</definedName>
    <definedName name="임상조경">#REF!</definedName>
    <definedName name="임상토목" localSheetId="4">#REF!</definedName>
    <definedName name="임상토목">#REF!</definedName>
    <definedName name="임상통신" localSheetId="4">#REF!</definedName>
    <definedName name="임상통신">#REF!</definedName>
    <definedName name="임시시설" localSheetId="4">#REF!</definedName>
    <definedName name="임시시설">#REF!</definedName>
    <definedName name="임직" localSheetId="4">#REF!</definedName>
    <definedName name="임직">#REF!</definedName>
    <definedName name="입력란" localSheetId="4">#REF!</definedName>
    <definedName name="입력란">#REF!</definedName>
    <definedName name="입력선택" localSheetId="4">#REF!</definedName>
    <definedName name="입력선택">#REF!</definedName>
    <definedName name="입력전체" localSheetId="4">#REF!</definedName>
    <definedName name="입력전체">#REF!</definedName>
    <definedName name="입안1호" localSheetId="4">#REF!</definedName>
    <definedName name="입안1호">#REF!</definedName>
    <definedName name="입안2호" localSheetId="4">#REF!</definedName>
    <definedName name="입안2호">#REF!</definedName>
    <definedName name="입안3호" localSheetId="4">#REF!</definedName>
    <definedName name="입안3호">#REF!</definedName>
    <definedName name="입안4호" localSheetId="4">#REF!</definedName>
    <definedName name="입안4호">#REF!</definedName>
    <definedName name="입안기존2" localSheetId="4">#REF!</definedName>
    <definedName name="입안기존2">#REF!</definedName>
    <definedName name="ㅈ238" localSheetId="4">#REF!</definedName>
    <definedName name="ㅈ238">#REF!</definedName>
    <definedName name="ㅈㄷㅈㄷㅈㄷ" localSheetId="4">#REF!</definedName>
    <definedName name="ㅈㄷㅈㄷㅈㄷ">#REF!</definedName>
    <definedName name="ㅈㅈㄷㄴㅇㄴ" localSheetId="4">#REF!</definedName>
    <definedName name="ㅈㅈㄷㄴㅇㄴ">#REF!</definedName>
    <definedName name="ㅈㅊ" localSheetId="4" hidden="1">{#N/A,#N/A,FALSE,"포장1";#N/A,#N/A,FALSE,"포장1"}</definedName>
    <definedName name="ㅈㅊ" hidden="1">{#N/A,#N/A,FALSE,"포장1";#N/A,#N/A,FALSE,"포장1"}</definedName>
    <definedName name="자갈">#REF!</definedName>
    <definedName name="자갈운반경비">#REF!</definedName>
    <definedName name="자갈운반계">#REF!</definedName>
    <definedName name="자갈운반노무비">#REF!</definedName>
    <definedName name="자갈운반재료비">#REF!</definedName>
    <definedName name="자갈운반톤경비">#REF!</definedName>
    <definedName name="자갈운반톤계">#REF!</definedName>
    <definedName name="자갈운반톤노무비">#REF!</definedName>
    <definedName name="자갈운반톤재료비">#REF!</definedName>
    <definedName name="자격자등급" localSheetId="4">#REF!</definedName>
    <definedName name="자격자등급">#REF!</definedName>
    <definedName name="자귀나무" localSheetId="4">#REF!</definedName>
    <definedName name="자귀나무">#REF!</definedName>
    <definedName name="자동덮개15경비" localSheetId="4">#REF!</definedName>
    <definedName name="자동덮개15경비">#REF!</definedName>
    <definedName name="자동덮개15계" localSheetId="4">#REF!</definedName>
    <definedName name="자동덮개15계">#REF!</definedName>
    <definedName name="자동덮개15노무비" localSheetId="4">#REF!</definedName>
    <definedName name="자동덮개15노무비">#REF!</definedName>
    <definedName name="자동덮개15재료비" localSheetId="4">#REF!</definedName>
    <definedName name="자동덮개15재료비">#REF!</definedName>
    <definedName name="자연석2" localSheetId="4">#REF!</definedName>
    <definedName name="자연석2">#REF!</definedName>
    <definedName name="자연수위" localSheetId="4">#REF!</definedName>
    <definedName name="자연수위">#REF!</definedName>
    <definedName name="자재1" localSheetId="4" hidden="1">{#N/A,#N/A,FALSE,"포장2"}</definedName>
    <definedName name="자재1" hidden="1">{#N/A,#N/A,FALSE,"포장2"}</definedName>
    <definedName name="자재2" localSheetId="4" hidden="1">{#N/A,#N/A,FALSE,"구조2"}</definedName>
    <definedName name="자재2" hidden="1">{#N/A,#N/A,FALSE,"구조2"}</definedName>
    <definedName name="자재단가" localSheetId="4">#REF!</definedName>
    <definedName name="자재단가">#REF!</definedName>
    <definedName name="자재대경비" localSheetId="4">#REF!</definedName>
    <definedName name="자재대경비">#REF!</definedName>
    <definedName name="자재대노무비" localSheetId="4">#REF!</definedName>
    <definedName name="자재대노무비">#REF!</definedName>
    <definedName name="자재대재료비" localSheetId="4">#REF!</definedName>
    <definedName name="자재대재료비">#REF!</definedName>
    <definedName name="자재비" localSheetId="4">#REF!</definedName>
    <definedName name="자재비">#REF!</definedName>
    <definedName name="자재비율" localSheetId="4">#REF!</definedName>
    <definedName name="자재비율">#REF!</definedName>
    <definedName name="자재집계표" localSheetId="4">#REF!</definedName>
    <definedName name="자재집계표">#REF!</definedName>
    <definedName name="작업" localSheetId="4">#REF!</definedName>
    <definedName name="작업">#REF!</definedName>
    <definedName name="작업반장">#REF!</definedName>
    <definedName name="작업부산물" localSheetId="4">#REF!</definedName>
    <definedName name="작업부산물">#REF!</definedName>
    <definedName name="잔듸">#REF!</definedName>
    <definedName name="잔디_평떼" localSheetId="4">#REF!</definedName>
    <definedName name="잔디_평떼">#REF!</definedName>
    <definedName name="잔디5경" localSheetId="4">#REF!</definedName>
    <definedName name="잔디5경">#REF!</definedName>
    <definedName name="잔디5노무" localSheetId="4">#REF!</definedName>
    <definedName name="잔디5노무">#REF!</definedName>
    <definedName name="잔디5재료" localSheetId="4">#REF!</definedName>
    <definedName name="잔디5재료">#REF!</definedName>
    <definedName name="잔자갈노" localSheetId="4">#REF!</definedName>
    <definedName name="잔자갈노">#REF!</definedName>
    <definedName name="잔자갈재" localSheetId="4">#REF!</definedName>
    <definedName name="잔자갈재">#REF!</definedName>
    <definedName name="잔토" localSheetId="4">#REF!</definedName>
    <definedName name="잔토">#REF!</definedName>
    <definedName name="잔토처리0.2운반15경비">#REF!</definedName>
    <definedName name="잔토처리0.2운반15노무비">#REF!</definedName>
    <definedName name="잔토처리0.2운반15재료비">#REF!</definedName>
    <definedName name="잔토처리0.2운반8.0경비">#REF!</definedName>
    <definedName name="잔토처리0.2운반8.0노무비">#REF!</definedName>
    <definedName name="잔토처리0.2운반8.0재료비">#REF!</definedName>
    <definedName name="잔토처리0.4경비" localSheetId="4">#REF!</definedName>
    <definedName name="잔토처리0.4경비">#REF!</definedName>
    <definedName name="잔토처리0.4계" localSheetId="4">#REF!</definedName>
    <definedName name="잔토처리0.4계">#REF!</definedName>
    <definedName name="잔토처리0.4노무비" localSheetId="4">#REF!</definedName>
    <definedName name="잔토처리0.4노무비">#REF!</definedName>
    <definedName name="잔토처리0.4운반10.5경비">#REF!</definedName>
    <definedName name="잔토처리0.4운반10.5노무비">#REF!</definedName>
    <definedName name="잔토처리0.4운반10.5재료비">#REF!</definedName>
    <definedName name="잔토처리0.4운반15경비">#REF!</definedName>
    <definedName name="잔토처리0.4운반15노무비">#REF!</definedName>
    <definedName name="잔토처리0.4운반15재료비">#REF!</definedName>
    <definedName name="잔토처리0.4운반8.0경비">#REF!</definedName>
    <definedName name="잔토처리0.4운반8.0노무비">#REF!</definedName>
    <definedName name="잔토처리0.4운반8.0재료비">#REF!</definedName>
    <definedName name="잔토처리0.4운반경비">#REF!</definedName>
    <definedName name="잔토처리0.4운반계">#REF!</definedName>
    <definedName name="잔토처리0.4운반노무비">#REF!</definedName>
    <definedName name="잔토처리0.4운반재료비">#REF!</definedName>
    <definedName name="잔토처리0.4재료비" localSheetId="4">#REF!</definedName>
    <definedName name="잔토처리0.4재료비">#REF!</definedName>
    <definedName name="잔토처리0.4적사경비">#REF!</definedName>
    <definedName name="잔토처리0.4적사계" localSheetId="4">#REF!</definedName>
    <definedName name="잔토처리0.4적사계">#REF!</definedName>
    <definedName name="잔토처리0.4적사노무비">#REF!</definedName>
    <definedName name="잔토처리0.4적사재료비">#REF!</definedName>
    <definedName name="잔토처리0.7경비" localSheetId="4">#REF!</definedName>
    <definedName name="잔토처리0.7경비">#REF!</definedName>
    <definedName name="잔토처리0.7계" localSheetId="4">#REF!</definedName>
    <definedName name="잔토처리0.7계">#REF!</definedName>
    <definedName name="잔토처리0.7노무비" localSheetId="4">#REF!</definedName>
    <definedName name="잔토처리0.7노무비">#REF!</definedName>
    <definedName name="잔토처리0.7운반10.5경비">#REF!</definedName>
    <definedName name="잔토처리0.7운반10.5노무비">#REF!</definedName>
    <definedName name="잔토처리0.7운반10.5재료비">#REF!</definedName>
    <definedName name="잔토처리0.7운반15경비">#REF!</definedName>
    <definedName name="잔토처리0.7운반15노무비">#REF!</definedName>
    <definedName name="잔토처리0.7운반15재료비">#REF!</definedName>
    <definedName name="잔토처리0.7운반8.0경비">#REF!</definedName>
    <definedName name="잔토처리0.7운반8.0노무비">#REF!</definedName>
    <definedName name="잔토처리0.7운반8.0재료비">#REF!</definedName>
    <definedName name="잔토처리0.7운반경비">#REF!</definedName>
    <definedName name="잔토처리0.7운반계">#REF!</definedName>
    <definedName name="잔토처리0.7운반노무비">#REF!</definedName>
    <definedName name="잔토처리0.7운반재료비">#REF!</definedName>
    <definedName name="잔토처리0.7재료비" localSheetId="4">#REF!</definedName>
    <definedName name="잔토처리0.7재료비">#REF!</definedName>
    <definedName name="잔토처리0.7적사경비">#REF!</definedName>
    <definedName name="잔토처리0.7적사계" localSheetId="4">#REF!</definedName>
    <definedName name="잔토처리0.7적사계">#REF!</definedName>
    <definedName name="잔토처리0.7적사노무비">#REF!</definedName>
    <definedName name="잔토처리0.7적사재료비">#REF!</definedName>
    <definedName name="잔토처리경경" localSheetId="4">#REF!</definedName>
    <definedName name="잔토처리경경">#REF!</definedName>
    <definedName name="잔토처리경노" localSheetId="4">#REF!</definedName>
    <definedName name="잔토처리경노">#REF!</definedName>
    <definedName name="잔토처리경재" localSheetId="4">#REF!</definedName>
    <definedName name="잔토처리경재">#REF!</definedName>
    <definedName name="잔토처리덤10.5경" localSheetId="4">#REF!</definedName>
    <definedName name="잔토처리덤10.5경">#REF!</definedName>
    <definedName name="잔토처리덤10.5노" localSheetId="4">#REF!</definedName>
    <definedName name="잔토처리덤10.5노">#REF!</definedName>
    <definedName name="잔토처리덤10.5재" localSheetId="4">#REF!</definedName>
    <definedName name="잔토처리덤10.5재">#REF!</definedName>
    <definedName name="잔토처리덤경0.5" localSheetId="4">#REF!</definedName>
    <definedName name="잔토처리덤경0.5">#REF!</definedName>
    <definedName name="잔토처리덤경8" localSheetId="4">#REF!</definedName>
    <definedName name="잔토처리덤경8">#REF!</definedName>
    <definedName name="잔토처리덤노10.5" localSheetId="4">#REF!</definedName>
    <definedName name="잔토처리덤노10.5">#REF!</definedName>
    <definedName name="잔토처리덤노8" localSheetId="4">#REF!</definedName>
    <definedName name="잔토처리덤노8">#REF!</definedName>
    <definedName name="잔토처리덤재0.5" localSheetId="4">#REF!</definedName>
    <definedName name="잔토처리덤재0.5">#REF!</definedName>
    <definedName name="잔토처리덤재8" localSheetId="4">#REF!</definedName>
    <definedName name="잔토처리덤재8">#REF!</definedName>
    <definedName name="잔토처리인력노" localSheetId="4">#REF!</definedName>
    <definedName name="잔토처리인력노">#REF!</definedName>
    <definedName name="잡석" localSheetId="4">#REF!</definedName>
    <definedName name="잡석">#REF!</definedName>
    <definedName name="잡석노" localSheetId="4">#REF!</definedName>
    <definedName name="잡석노">#REF!</definedName>
    <definedName name="잡석재" localSheetId="4">#REF!</definedName>
    <definedName name="잡석재">#REF!</definedName>
    <definedName name="잣나무" localSheetId="4">#REF!</definedName>
    <definedName name="잣나무">#REF!</definedName>
    <definedName name="잣나무10노무" localSheetId="4">#REF!</definedName>
    <definedName name="잣나무10노무">#REF!</definedName>
    <definedName name="잣나무10재료" localSheetId="4">#REF!</definedName>
    <definedName name="잣나무10재료">#REF!</definedName>
    <definedName name="잣나무15노무" localSheetId="4">#REF!</definedName>
    <definedName name="잣나무15노무">#REF!</definedName>
    <definedName name="잣나무15재료" localSheetId="4">#REF!</definedName>
    <definedName name="잣나무15재료">#REF!</definedName>
    <definedName name="잣나무18노무" localSheetId="4">#REF!</definedName>
    <definedName name="잣나무18노무">#REF!</definedName>
    <definedName name="잣나무18재료" localSheetId="4">#REF!</definedName>
    <definedName name="잣나무18재료">#REF!</definedName>
    <definedName name="잣나무20노무" localSheetId="4">#REF!</definedName>
    <definedName name="잣나무20노무">#REF!</definedName>
    <definedName name="잣나무20재료" localSheetId="4">#REF!</definedName>
    <definedName name="잣나무20재료">#REF!</definedName>
    <definedName name="잣나무22노무" localSheetId="4">#REF!</definedName>
    <definedName name="잣나무22노무">#REF!</definedName>
    <definedName name="잣나무22재료" localSheetId="4">#REF!</definedName>
    <definedName name="잣나무22재료">#REF!</definedName>
    <definedName name="장산1" localSheetId="4">#REF!</definedName>
    <definedName name="장산1">#REF!</definedName>
    <definedName name="장산2" localSheetId="4">#REF!</definedName>
    <definedName name="장산2">#REF!</definedName>
    <definedName name="장산3" localSheetId="4">#REF!</definedName>
    <definedName name="장산3">#REF!</definedName>
    <definedName name="장산교" localSheetId="4">#REF!</definedName>
    <definedName name="장산교">#REF!</definedName>
    <definedName name="장위" localSheetId="4" hidden="1">#REF!</definedName>
    <definedName name="장위" hidden="1">#REF!</definedName>
    <definedName name="장춘" localSheetId="4">#REF!</definedName>
    <definedName name="장춘">#REF!</definedName>
    <definedName name="재료비" localSheetId="4">#REF!</definedName>
    <definedName name="재료비">#REF!</definedName>
    <definedName name="재료비요율" localSheetId="4">#REF!</definedName>
    <definedName name="재료비요율">#REF!</definedName>
    <definedName name="저격2" localSheetId="4">#REF!</definedName>
    <definedName name="저격2">#REF!</definedName>
    <definedName name="저수조만수위" localSheetId="4">#REF!</definedName>
    <definedName name="저수조만수위">#REF!</definedName>
    <definedName name="저압케이블전공" localSheetId="4">#REF!</definedName>
    <definedName name="저압케이블전공">#REF!</definedName>
    <definedName name="저케" localSheetId="4">#REF!</definedName>
    <definedName name="저케">#REF!</definedName>
    <definedName name="적용대가산출표" localSheetId="4">#REF!</definedName>
    <definedName name="적용대가산출표">#REF!</definedName>
    <definedName name="적헙">[0]!적헙</definedName>
    <definedName name="전" localSheetId="4">#REF!</definedName>
    <definedName name="전">#REF!</definedName>
    <definedName name="전기산출내역" localSheetId="4">#REF!</definedName>
    <definedName name="전기산출내역">#REF!</definedName>
    <definedName name="전동기용량" localSheetId="4">#REF!</definedName>
    <definedName name="전동기용량">#REF!</definedName>
    <definedName name="전등신설" localSheetId="4">#REF!</definedName>
    <definedName name="전등신설">#REF!</definedName>
    <definedName name="전력">#REF!</definedName>
    <definedName name="전선관" localSheetId="4">#REF!</definedName>
    <definedName name="전선관">#REF!</definedName>
    <definedName name="전장" localSheetId="4">#REF!</definedName>
    <definedName name="전장">#REF!</definedName>
    <definedName name="절단경비" localSheetId="4">#REF!</definedName>
    <definedName name="절단경비">#REF!</definedName>
    <definedName name="절단공" localSheetId="4">#REF!</definedName>
    <definedName name="절단공">#REF!</definedName>
    <definedName name="절단노무비" localSheetId="4">#REF!</definedName>
    <definedName name="절단노무비">#REF!</definedName>
    <definedName name="절단재료비" localSheetId="4">#REF!</definedName>
    <definedName name="절단재료비">#REF!</definedName>
    <definedName name="절취" localSheetId="4">#REF!</definedName>
    <definedName name="절취">#REF!</definedName>
    <definedName name="절토다짐" localSheetId="4">#REF!</definedName>
    <definedName name="절토다짐">#REF!</definedName>
    <definedName name="절토부도수로단위수량산출" localSheetId="4">#REF!</definedName>
    <definedName name="절토부도수로단위수량산출">#REF!</definedName>
    <definedName name="절토부도수로재료수량산출" localSheetId="4">#REF!</definedName>
    <definedName name="절토부도수로재료수량산출">#REF!</definedName>
    <definedName name="절토부도수로토공및공제단위수량산식" localSheetId="4">#REF!</definedName>
    <definedName name="절토부도수로토공및공제단위수량산식">#REF!</definedName>
    <definedName name="절토부도수로토공수량산출" localSheetId="4">#REF!</definedName>
    <definedName name="절토부도수로토공수량산출">#REF!</definedName>
    <definedName name="절토자연" localSheetId="4">#REF!</definedName>
    <definedName name="절토자연">#REF!</definedName>
    <definedName name="점검통로" localSheetId="4">#REF!</definedName>
    <definedName name="점검통로">#REF!</definedName>
    <definedName name="점수표" localSheetId="4">#REF!</definedName>
    <definedName name="점수표">#REF!</definedName>
    <definedName name="점자블럭도면" localSheetId="4">BlankMacro1</definedName>
    <definedName name="점자블럭도면">BlankMacro1</definedName>
    <definedName name="점자블럭도면1" localSheetId="4">BlankMacro1</definedName>
    <definedName name="점자블럭도면1">BlankMacro1</definedName>
    <definedName name="점토노" localSheetId="4">#REF!</definedName>
    <definedName name="점토노">#REF!</definedName>
    <definedName name="점토재" localSheetId="4">#REF!</definedName>
    <definedName name="점토재">#REF!</definedName>
    <definedName name="접속" localSheetId="4" hidden="1">{#N/A,#N/A,FALSE,"구조1"}</definedName>
    <definedName name="접속" hidden="1">{#N/A,#N/A,FALSE,"구조1"}</definedName>
    <definedName name="접속슬라브길이1" localSheetId="4">#REF!</definedName>
    <definedName name="접속슬라브길이1">#REF!</definedName>
    <definedName name="접속슬라브길이2" localSheetId="4">#REF!</definedName>
    <definedName name="접속슬라브길이2">#REF!</definedName>
    <definedName name="접속슬라브폭1" localSheetId="4">#REF!</definedName>
    <definedName name="접속슬라브폭1">#REF!</definedName>
    <definedName name="접속슬라브폭2" localSheetId="4">#REF!</definedName>
    <definedName name="접속슬라브폭2">#REF!</definedName>
    <definedName name="접속슬라브폭3" localSheetId="4">#REF!</definedName>
    <definedName name="접속슬라브폭3">#REF!</definedName>
    <definedName name="접속슬라브폭4" localSheetId="4">#REF!</definedName>
    <definedName name="접속슬라브폭4">#REF!</definedName>
    <definedName name="접속슬래브접합공" localSheetId="4">#REF!</definedName>
    <definedName name="접속슬래브접합공">#REF!</definedName>
    <definedName name="접속저판길이1" localSheetId="4">#REF!</definedName>
    <definedName name="접속저판길이1">#REF!</definedName>
    <definedName name="접속저판길이2" localSheetId="4">#REF!</definedName>
    <definedName name="접속저판길이2">#REF!</definedName>
    <definedName name="접속저판폭1" localSheetId="4">#REF!</definedName>
    <definedName name="접속저판폭1">#REF!</definedName>
    <definedName name="접속저판폭2" localSheetId="4">#REF!</definedName>
    <definedName name="접속저판폭2">#REF!</definedName>
    <definedName name="접속저판폭3" localSheetId="4">#REF!</definedName>
    <definedName name="접속저판폭3">#REF!</definedName>
    <definedName name="접속저판폭4" localSheetId="4">#REF!</definedName>
    <definedName name="접속저판폭4">#REF!</definedName>
    <definedName name="접착제">#REF!</definedName>
    <definedName name="접합상세도" localSheetId="4">#REF!</definedName>
    <definedName name="접합상세도">#REF!</definedName>
    <definedName name="정문" localSheetId="4">#REF!</definedName>
    <definedName name="정문">#REF!</definedName>
    <definedName name="정액초과20" localSheetId="4">#REF!</definedName>
    <definedName name="정액초과20">#REF!</definedName>
    <definedName name="정열범위" localSheetId="4">#REF!</definedName>
    <definedName name="정열범위">#REF!</definedName>
    <definedName name="제5호표" localSheetId="4">#REF!</definedName>
    <definedName name="제5호표">#REF!</definedName>
    <definedName name="제강슬레그">#REF!</definedName>
    <definedName name="제목" localSheetId="4">#REF!</definedName>
    <definedName name="제목">#REF!</definedName>
    <definedName name="제수변설치경200" localSheetId="4">#REF!</definedName>
    <definedName name="제수변설치경200">#REF!</definedName>
    <definedName name="제수변설치기계100경">#REF!</definedName>
    <definedName name="제수변설치기계100노">#REF!</definedName>
    <definedName name="제수변설치기계100재">#REF!</definedName>
    <definedName name="제수변설치기계200경">#REF!</definedName>
    <definedName name="제수변설치기계200노">#REF!</definedName>
    <definedName name="제수변설치기계200재">#REF!</definedName>
    <definedName name="제수변설치노" localSheetId="4">#REF!</definedName>
    <definedName name="제수변설치노">#REF!</definedName>
    <definedName name="제수변설치노100" localSheetId="4">#REF!</definedName>
    <definedName name="제수변설치노100">#REF!</definedName>
    <definedName name="제수변설치노150" localSheetId="4">#REF!</definedName>
    <definedName name="제수변설치노150">#REF!</definedName>
    <definedName name="제수변설치노250" localSheetId="4">#REF!</definedName>
    <definedName name="제수변설치노250">#REF!</definedName>
    <definedName name="제수변설치재100" localSheetId="4">#REF!</definedName>
    <definedName name="제수변설치재100">#REF!</definedName>
    <definedName name="제수변설치재150" localSheetId="4">#REF!</definedName>
    <definedName name="제수변설치재150">#REF!</definedName>
    <definedName name="제수변설치재200" localSheetId="4">#REF!</definedName>
    <definedName name="제수변설치재200">#REF!</definedName>
    <definedName name="제수변설치재250" localSheetId="4">#REF!</definedName>
    <definedName name="제수변설치재250">#REF!</definedName>
    <definedName name="제수변설치재80" localSheetId="4">#REF!</definedName>
    <definedName name="제수변설치재80">#REF!</definedName>
    <definedName name="제작비" localSheetId="4">#REF!</definedName>
    <definedName name="제작비">#REF!</definedName>
    <definedName name="제잡비" localSheetId="4">#REF!</definedName>
    <definedName name="제잡비">#REF!</definedName>
    <definedName name="조경블럭위치조서" localSheetId="4">BlankMacro1</definedName>
    <definedName name="조경블럭위치조서">BlankMacro1</definedName>
    <definedName name="조경수목비" localSheetId="4">#REF!</definedName>
    <definedName name="조경수목비">#REF!</definedName>
    <definedName name="조달예가" localSheetId="4">#REF!</definedName>
    <definedName name="조달예가">#REF!</definedName>
    <definedName name="조력공" localSheetId="4">#REF!</definedName>
    <definedName name="조력공">#REF!</definedName>
    <definedName name="조수" localSheetId="4">#REF!</definedName>
    <definedName name="조수">#REF!</definedName>
    <definedName name="조영수" localSheetId="4">#REF!</definedName>
    <definedName name="조영수">#REF!</definedName>
    <definedName name="조원공" localSheetId="4">#REF!</definedName>
    <definedName name="조원공">#REF!</definedName>
    <definedName name="조임철물">#REF!</definedName>
    <definedName name="조장" localSheetId="4">#REF!</definedName>
    <definedName name="조장">#REF!</definedName>
    <definedName name="조적공">#REF!</definedName>
    <definedName name="조정" localSheetId="4" hidden="1">{#N/A,#N/A,FALSE,"배수2"}</definedName>
    <definedName name="조정" hidden="1">{#N/A,#N/A,FALSE,"배수2"}</definedName>
    <definedName name="조합되메우기0.2경비" localSheetId="4">#REF!</definedName>
    <definedName name="조합되메우기0.2경비">#REF!</definedName>
    <definedName name="조합되메우기0.2계" localSheetId="4">#REF!</definedName>
    <definedName name="조합되메우기0.2계">#REF!</definedName>
    <definedName name="조합되메우기0.2기계경비">#REF!</definedName>
    <definedName name="조합되메우기0.2기계계" localSheetId="4">#REF!</definedName>
    <definedName name="조합되메우기0.2기계계">#REF!</definedName>
    <definedName name="조합되메우기0.2기계노무비">#REF!</definedName>
    <definedName name="조합되메우기0.2기계인력계" localSheetId="4">#REF!</definedName>
    <definedName name="조합되메우기0.2기계인력계">#REF!</definedName>
    <definedName name="조합되메우기0.2기계재료비">#REF!</definedName>
    <definedName name="조합되메우기0.2노무비" localSheetId="4">#REF!</definedName>
    <definedName name="조합되메우기0.2노무비">#REF!</definedName>
    <definedName name="조합되메우기0.2인력계" localSheetId="4">#REF!</definedName>
    <definedName name="조합되메우기0.2인력계">#REF!</definedName>
    <definedName name="조합되메우기0.2인력노무비">#REF!</definedName>
    <definedName name="조합되메우기0.2재료비" localSheetId="4">#REF!</definedName>
    <definedName name="조합되메우기0.2재료비">#REF!</definedName>
    <definedName name="조합되메우기0.4경비" localSheetId="4">#REF!</definedName>
    <definedName name="조합되메우기0.4경비">#REF!</definedName>
    <definedName name="조합되메우기0.4계" localSheetId="4">#REF!</definedName>
    <definedName name="조합되메우기0.4계">#REF!</definedName>
    <definedName name="조합되메우기0.4기계경비">#REF!</definedName>
    <definedName name="조합되메우기0.4기계계" localSheetId="4">#REF!</definedName>
    <definedName name="조합되메우기0.4기계계">#REF!</definedName>
    <definedName name="조합되메우기0.4기계노무비">#REF!</definedName>
    <definedName name="조합되메우기0.4기계재료비">#REF!</definedName>
    <definedName name="조합되메우기0.4노무비" localSheetId="4">#REF!</definedName>
    <definedName name="조합되메우기0.4노무비">#REF!</definedName>
    <definedName name="조합되메우기0.4인력경비" localSheetId="4">#REF!</definedName>
    <definedName name="조합되메우기0.4인력경비">#REF!</definedName>
    <definedName name="조합되메우기0.4인력계" localSheetId="4">#REF!</definedName>
    <definedName name="조합되메우기0.4인력계">#REF!</definedName>
    <definedName name="조합되메우기0.4인력노무비">#REF!</definedName>
    <definedName name="조합되메우기0.4인력재료비" localSheetId="4">#REF!</definedName>
    <definedName name="조합되메우기0.4인력재료비">#REF!</definedName>
    <definedName name="조합되메우기0.4재료비" localSheetId="4">#REF!</definedName>
    <definedName name="조합되메우기0.4재료비">#REF!</definedName>
    <definedName name="조합되메우기0.7경비" localSheetId="4">#REF!</definedName>
    <definedName name="조합되메우기0.7경비">#REF!</definedName>
    <definedName name="조합되메우기0.7계" localSheetId="4">#REF!</definedName>
    <definedName name="조합되메우기0.7계">#REF!</definedName>
    <definedName name="조합되메우기0.7기계경비">#REF!</definedName>
    <definedName name="조합되메우기0.7기계계" localSheetId="4">#REF!</definedName>
    <definedName name="조합되메우기0.7기계계">#REF!</definedName>
    <definedName name="조합되메우기0.7기계노무비">#REF!</definedName>
    <definedName name="조합되메우기0.7기계재료비">#REF!</definedName>
    <definedName name="조합되메우기0.7노무비" localSheetId="4">#REF!</definedName>
    <definedName name="조합되메우기0.7노무비">#REF!</definedName>
    <definedName name="조합되메우기0.7인력경비" localSheetId="4">#REF!</definedName>
    <definedName name="조합되메우기0.7인력경비">#REF!</definedName>
    <definedName name="조합되메우기0.7인력계" localSheetId="4">#REF!</definedName>
    <definedName name="조합되메우기0.7인력계">#REF!</definedName>
    <definedName name="조합되메우기0.7인력노무비">#REF!</definedName>
    <definedName name="조합되메우기0.7인력재료비" localSheetId="4">#REF!</definedName>
    <definedName name="조합되메우기0.7인력재료비">#REF!</definedName>
    <definedName name="조합되메우기0.7재료비" localSheetId="4">#REF!</definedName>
    <definedName name="조합되메우기0.7재료비">#REF!</definedName>
    <definedName name="조합잔토0.410.5경비" localSheetId="4">#REF!</definedName>
    <definedName name="조합잔토0.410.5경비">#REF!</definedName>
    <definedName name="조합잔토0.410.5노무비" localSheetId="4">#REF!</definedName>
    <definedName name="조합잔토0.410.5노무비">#REF!</definedName>
    <definedName name="조합잔토0.410.5재료비" localSheetId="4">#REF!</definedName>
    <definedName name="조합잔토0.410.5재료비">#REF!</definedName>
    <definedName name="조합잔토0.710.5경비계" localSheetId="4">#REF!</definedName>
    <definedName name="조합잔토0.710.5경비계">#REF!</definedName>
    <definedName name="조합잔토0.710.5노무비계" localSheetId="4">#REF!</definedName>
    <definedName name="조합잔토0.710.5노무비계">#REF!</definedName>
    <definedName name="조합잔토0.710.5재료비계" localSheetId="4">#REF!</definedName>
    <definedName name="조합잔토0.710.5재료비계">#REF!</definedName>
    <definedName name="조합터파기0.2경비" localSheetId="4">#REF!</definedName>
    <definedName name="조합터파기0.2경비">#REF!</definedName>
    <definedName name="조합터파기0.2계" localSheetId="4">#REF!</definedName>
    <definedName name="조합터파기0.2계">#REF!</definedName>
    <definedName name="조합터파기0.2기계경비">#REF!</definedName>
    <definedName name="조합터파기0.2기계계" localSheetId="4">#REF!</definedName>
    <definedName name="조합터파기0.2기계계">#REF!</definedName>
    <definedName name="조합터파기0.2기계노무비">#REF!</definedName>
    <definedName name="조합터파기0.2기계재료비">#REF!</definedName>
    <definedName name="조합터파기0.2긱" localSheetId="4">#REF!</definedName>
    <definedName name="조합터파기0.2긱">#REF!</definedName>
    <definedName name="조합터파기0.2노무비" localSheetId="4">#REF!</definedName>
    <definedName name="조합터파기0.2노무비">#REF!</definedName>
    <definedName name="조합터파기0.2인력계" localSheetId="4">#REF!</definedName>
    <definedName name="조합터파기0.2인력계">#REF!</definedName>
    <definedName name="조합터파기0.2인력노무비">#REF!</definedName>
    <definedName name="조합터파기0.2재료비" localSheetId="4">#REF!</definedName>
    <definedName name="조합터파기0.2재료비">#REF!</definedName>
    <definedName name="조합터파기0.4경비" localSheetId="4">#REF!</definedName>
    <definedName name="조합터파기0.4경비">#REF!</definedName>
    <definedName name="조합터파기0.4계" localSheetId="4">#REF!</definedName>
    <definedName name="조합터파기0.4계">#REF!</definedName>
    <definedName name="조합터파기0.4기계경비">#REF!</definedName>
    <definedName name="조합터파기0.4기계계" localSheetId="4">#REF!</definedName>
    <definedName name="조합터파기0.4기계계">#REF!</definedName>
    <definedName name="조합터파기0.4기계노무비">#REF!</definedName>
    <definedName name="조합터파기0.4기계재료비">#REF!</definedName>
    <definedName name="조합터파기0.4노무비" localSheetId="4">#REF!</definedName>
    <definedName name="조합터파기0.4노무비">#REF!</definedName>
    <definedName name="조합터파기0.4인력경비" localSheetId="4">#REF!</definedName>
    <definedName name="조합터파기0.4인력경비">#REF!</definedName>
    <definedName name="조합터파기0.4인력계" localSheetId="4">#REF!</definedName>
    <definedName name="조합터파기0.4인력계">#REF!</definedName>
    <definedName name="조합터파기0.4인력노무비">#REF!</definedName>
    <definedName name="조합터파기0.4인력재료비" localSheetId="4">#REF!</definedName>
    <definedName name="조합터파기0.4인력재료비">#REF!</definedName>
    <definedName name="조합터파기0.4재료비" localSheetId="4">#REF!</definedName>
    <definedName name="조합터파기0.4재료비">#REF!</definedName>
    <definedName name="조합터파기0.7경비" localSheetId="4">#REF!</definedName>
    <definedName name="조합터파기0.7경비">#REF!</definedName>
    <definedName name="조합터파기0.7계" localSheetId="4">#REF!</definedName>
    <definedName name="조합터파기0.7계">#REF!</definedName>
    <definedName name="조합터파기0.7기계경비">#REF!</definedName>
    <definedName name="조합터파기0.7기계계" localSheetId="4">#REF!</definedName>
    <definedName name="조합터파기0.7기계계">#REF!</definedName>
    <definedName name="조합터파기0.7기계노무비">#REF!</definedName>
    <definedName name="조합터파기0.7기계재료비">#REF!</definedName>
    <definedName name="조합터파기0.7노무비" localSheetId="4">#REF!</definedName>
    <definedName name="조합터파기0.7노무비">#REF!</definedName>
    <definedName name="조합터파기0.7인력경비" localSheetId="4">#REF!</definedName>
    <definedName name="조합터파기0.7인력경비">#REF!</definedName>
    <definedName name="조합터파기0.7인력계" localSheetId="4">#REF!</definedName>
    <definedName name="조합터파기0.7인력계">#REF!</definedName>
    <definedName name="조합터파기0.7인력노무비">#REF!</definedName>
    <definedName name="조합터파기0.7인력재료비" localSheetId="4">#REF!</definedName>
    <definedName name="조합터파기0.7인력재료비">#REF!</definedName>
    <definedName name="조합터파기0.7재료비" localSheetId="4">#REF!</definedName>
    <definedName name="조합터파기0.7재료비">#REF!</definedName>
    <definedName name="조합페인트">#REF!</definedName>
    <definedName name="조합페인트흑색">#REF!</definedName>
    <definedName name="종목수" localSheetId="4">#REF!</definedName>
    <definedName name="종목수">#REF!</definedName>
    <definedName name="종배수관개소별명세" localSheetId="4">#REF!</definedName>
    <definedName name="종배수관개소별명세">#REF!</definedName>
    <definedName name="종배수관공집계표" localSheetId="4">#REF!</definedName>
    <definedName name="종배수관공집계표">#REF!</definedName>
    <definedName name="종배수관구체토공량명세" localSheetId="4">#REF!</definedName>
    <definedName name="종배수관구체토공량명세">#REF!</definedName>
    <definedName name="종배수관면벽단위수량" localSheetId="4">#REF!</definedName>
    <definedName name="종배수관면벽단위수량">#REF!</definedName>
    <definedName name="종배수관수량집계" localSheetId="4">#REF!</definedName>
    <definedName name="종배수관수량집계">#REF!</definedName>
    <definedName name="주목" localSheetId="4">#REF!</definedName>
    <definedName name="주목">#REF!</definedName>
    <definedName name="주목1.0노무" localSheetId="4">#REF!</definedName>
    <definedName name="주목1.0노무">#REF!</definedName>
    <definedName name="주목1.0재료" localSheetId="4">#REF!</definedName>
    <definedName name="주목1.0재료">#REF!</definedName>
    <definedName name="주목10노무" localSheetId="4">#REF!</definedName>
    <definedName name="주목10노무">#REF!</definedName>
    <definedName name="주목10재료" localSheetId="4">#REF!</definedName>
    <definedName name="주목10재료">#REF!</definedName>
    <definedName name="주목12노무" localSheetId="4">#REF!</definedName>
    <definedName name="주목12노무">#REF!</definedName>
    <definedName name="주목12재료" localSheetId="4">#REF!</definedName>
    <definedName name="주목12재료">#REF!</definedName>
    <definedName name="주보형틀계" localSheetId="4">#REF!</definedName>
    <definedName name="주보형틀계">#REF!</definedName>
    <definedName name="주주노" localSheetId="4">#REF!</definedName>
    <definedName name="주주노">#REF!</definedName>
    <definedName name="주주재" localSheetId="4">#REF!</definedName>
    <definedName name="주주재">#REF!</definedName>
    <definedName name="주철관절단100경비">#REF!</definedName>
    <definedName name="주철관절단100노무비">#REF!</definedName>
    <definedName name="주철관절단100재료비">#REF!</definedName>
    <definedName name="주철관절단150경비">#REF!</definedName>
    <definedName name="주철관절단150노무비">#REF!</definedName>
    <definedName name="주철관절단150재료비">#REF!</definedName>
    <definedName name="주철관절단200경비">#REF!</definedName>
    <definedName name="주철관절단200노무비">#REF!</definedName>
    <definedName name="주철관절단200재료비">#REF!</definedName>
    <definedName name="주철관절단300경비">#REF!</definedName>
    <definedName name="주철관절단300노무비">#REF!</definedName>
    <definedName name="주철관절단300재료비">#REF!</definedName>
    <definedName name="주철관절단350경비">#REF!</definedName>
    <definedName name="주철관절단350노무비">#REF!</definedName>
    <definedName name="주철관절단350재료비">#REF!</definedName>
    <definedName name="주철관절단400경비">#REF!</definedName>
    <definedName name="주철관절단400노무비">#REF!</definedName>
    <definedName name="주철관절단400재료비">#REF!</definedName>
    <definedName name="주철관절단500경비">#REF!</definedName>
    <definedName name="주철관절단500노무비">#REF!</definedName>
    <definedName name="주철관절단500재료비">#REF!</definedName>
    <definedName name="주철관절단80경비">#REF!</definedName>
    <definedName name="주철관절단80노무비">#REF!</definedName>
    <definedName name="주철관절단80재료비">#REF!</definedName>
    <definedName name="주철관절단경100" localSheetId="4">#REF!</definedName>
    <definedName name="주철관절단경100">#REF!</definedName>
    <definedName name="주철관절단경150" localSheetId="4">#REF!</definedName>
    <definedName name="주철관절단경150">#REF!</definedName>
    <definedName name="주철관절단경200" localSheetId="4">#REF!</definedName>
    <definedName name="주철관절단경200">#REF!</definedName>
    <definedName name="주철관절단경250" localSheetId="4">#REF!</definedName>
    <definedName name="주철관절단경250">#REF!</definedName>
    <definedName name="주철관절단경300" localSheetId="4">#REF!</definedName>
    <definedName name="주철관절단경300">#REF!</definedName>
    <definedName name="주철관절단경80" localSheetId="4">#REF!</definedName>
    <definedName name="주철관절단경80">#REF!</definedName>
    <definedName name="주철관절단기경비">#REF!</definedName>
    <definedName name="주철관절단기계">#REF!</definedName>
    <definedName name="주철관절단기노무비">#REF!</definedName>
    <definedName name="주철관절단기재료비">#REF!</definedName>
    <definedName name="주철관절단노100" localSheetId="4">#REF!</definedName>
    <definedName name="주철관절단노100">#REF!</definedName>
    <definedName name="주철관절단노150" localSheetId="4">#REF!</definedName>
    <definedName name="주철관절단노150">#REF!</definedName>
    <definedName name="주철관절단노200" localSheetId="4">#REF!</definedName>
    <definedName name="주철관절단노200">#REF!</definedName>
    <definedName name="주철관절단노250" localSheetId="4">#REF!</definedName>
    <definedName name="주철관절단노250">#REF!</definedName>
    <definedName name="주철관절단노300" localSheetId="4">#REF!</definedName>
    <definedName name="주철관절단노300">#REF!</definedName>
    <definedName name="주철관절단노80" localSheetId="4">#REF!</definedName>
    <definedName name="주철관절단노80">#REF!</definedName>
    <definedName name="주철관절단재100" localSheetId="4">#REF!</definedName>
    <definedName name="주철관절단재100">#REF!</definedName>
    <definedName name="주철관절단재150" localSheetId="4">#REF!</definedName>
    <definedName name="주철관절단재150">#REF!</definedName>
    <definedName name="주철관절단재200" localSheetId="4">#REF!</definedName>
    <definedName name="주철관절단재200">#REF!</definedName>
    <definedName name="주철관절단재250" localSheetId="4">#REF!</definedName>
    <definedName name="주철관절단재250">#REF!</definedName>
    <definedName name="주철관절단재300" localSheetId="4">#REF!</definedName>
    <definedName name="주철관절단재300">#REF!</definedName>
    <definedName name="주철관절단재80" localSheetId="4">#REF!</definedName>
    <definedName name="주철관절단재80">#REF!</definedName>
    <definedName name="주형받침" localSheetId="4">#REF!</definedName>
    <definedName name="주형받침">#REF!</definedName>
    <definedName name="주형받침EA" localSheetId="4">#REF!</definedName>
    <definedName name="주형받침EA">#REF!</definedName>
    <definedName name="줄눈공">#REF!</definedName>
    <definedName name="줄떼노무비">#REF!</definedName>
    <definedName name="줄떼면고르기노무비">#REF!</definedName>
    <definedName name="줄사철" localSheetId="4">#REF!</definedName>
    <definedName name="줄사철">#REF!</definedName>
    <definedName name="중기운반경" localSheetId="4">#REF!</definedName>
    <definedName name="중기운반경">#REF!</definedName>
    <definedName name="중기운반경비">#REF!</definedName>
    <definedName name="중기운반계" localSheetId="4">#REF!</definedName>
    <definedName name="중기운반계">#REF!</definedName>
    <definedName name="중기운반노" localSheetId="4">#REF!</definedName>
    <definedName name="중기운반노">#REF!</definedName>
    <definedName name="중기운반노무비">#REF!</definedName>
    <definedName name="중기운반재" localSheetId="4">#REF!</definedName>
    <definedName name="중기운반재">#REF!</definedName>
    <definedName name="중기운반재료비">#REF!</definedName>
    <definedName name="중기운전기사" localSheetId="4">#REF!</definedName>
    <definedName name="중기운전기사">#REF!</definedName>
    <definedName name="중량" localSheetId="4">#REF!</definedName>
    <definedName name="중량">#REF!</definedName>
    <definedName name="중량표" localSheetId="4">#REF!</definedName>
    <definedName name="중량표">#REF!</definedName>
    <definedName name="중력식옹벽개소별명세" localSheetId="4">#REF!</definedName>
    <definedName name="중력식옹벽개소별명세">#REF!</definedName>
    <definedName name="중력식옹벽수량집계" localSheetId="4">#REF!</definedName>
    <definedName name="중력식옹벽수량집계">#REF!</definedName>
    <definedName name="중유">#REF!</definedName>
    <definedName name="중흥부두2" localSheetId="4">#REF!</definedName>
    <definedName name="중흥부두2">#REF!</definedName>
    <definedName name="즈잔" localSheetId="4" hidden="1">{#N/A,#N/A,FALSE,"부대1"}</definedName>
    <definedName name="즈잔" hidden="1">{#N/A,#N/A,FALSE,"부대1"}</definedName>
    <definedName name="증설13205계" localSheetId="4">#REF!</definedName>
    <definedName name="증설13205계">#REF!</definedName>
    <definedName name="지" localSheetId="4" hidden="1">{#N/A,#N/A,FALSE,"배수2"}</definedName>
    <definedName name="지" hidden="1">{#N/A,#N/A,FALSE,"배수2"}</definedName>
    <definedName name="지__급__자__재__비" localSheetId="4">#REF!</definedName>
    <definedName name="지__급__자__재__비">#REF!</definedName>
    <definedName name="지게차2.0경비">#REF!</definedName>
    <definedName name="지게차2.0계">#REF!</definedName>
    <definedName name="지게차2.0노무비">#REF!</definedName>
    <definedName name="지게차2.0재료비">#REF!</definedName>
    <definedName name="지계차2계">#REF!</definedName>
    <definedName name="지동" localSheetId="4">#REF!</definedName>
    <definedName name="지동">#REF!</definedName>
    <definedName name="지상1Slab두께" localSheetId="4">#REF!</definedName>
    <definedName name="지상1Slab두께">#REF!</definedName>
    <definedName name="지상1기둥갯수" localSheetId="4">#REF!</definedName>
    <definedName name="지상1기둥갯수">#REF!</definedName>
    <definedName name="지상1높이" localSheetId="4">#REF!</definedName>
    <definedName name="지상1높이">#REF!</definedName>
    <definedName name="지상기둥갯수" localSheetId="4">#REF!</definedName>
    <definedName name="지상기둥갯수">#REF!</definedName>
    <definedName name="지상기둥갯수1" localSheetId="4">#REF!</definedName>
    <definedName name="지상기둥갯수1">#REF!</definedName>
    <definedName name="지상벽식SLAB두께" localSheetId="4">#REF!</definedName>
    <definedName name="지상벽식SLAB두께">#REF!</definedName>
    <definedName name="지상소보단1" localSheetId="4">#REF!</definedName>
    <definedName name="지상소보단1">#REF!</definedName>
    <definedName name="지상소보단2" localSheetId="4">#REF!</definedName>
    <definedName name="지상소보단2">#REF!</definedName>
    <definedName name="지상철골보길이" localSheetId="4">#REF!</definedName>
    <definedName name="지상철골보길이">#REF!</definedName>
    <definedName name="지상층1철근계" localSheetId="4">#REF!</definedName>
    <definedName name="지상층1철근계">#REF!</definedName>
    <definedName name="지상층1콘크리트계" localSheetId="4">#REF!</definedName>
    <definedName name="지상층1콘크리트계">#REF!</definedName>
    <definedName name="지상층1형틀계" localSheetId="4">#REF!</definedName>
    <definedName name="지상층1형틀계">#REF!</definedName>
    <definedName name="지상층SLAB두께" localSheetId="4">#REF!</definedName>
    <definedName name="지상층SLAB두께">#REF!</definedName>
    <definedName name="지역">#N/A</definedName>
    <definedName name="지역업체" localSheetId="4" hidden="1">{#N/A,#N/A,FALSE,"배수2"}</definedName>
    <definedName name="지역업체" hidden="1">{#N/A,#N/A,FALSE,"배수2"}</definedName>
    <definedName name="지장물철거0.4기계경비">#REF!</definedName>
    <definedName name="지장물철거0.4기계노무비">#REF!</definedName>
    <definedName name="지장물철거0.4기계재료비">#REF!</definedName>
    <definedName name="지장물철거0.4인력노무비">#REF!</definedName>
    <definedName name="지장물철거0.4치즐재료비">#REF!</definedName>
    <definedName name="지장물철거0.7기계경비">#REF!</definedName>
    <definedName name="지장물철거0.7기계노무비">#REF!</definedName>
    <definedName name="지장물철거0.7기계재료비">#REF!</definedName>
    <definedName name="지장물철거0.7인력노무비">#REF!</definedName>
    <definedName name="지장물철거0.7치즐재료비">#REF!</definedName>
    <definedName name="지적기능사">#REF!</definedName>
    <definedName name="지적기능사1급">#REF!</definedName>
    <definedName name="지적기능사2급">#REF!</definedName>
    <definedName name="지적기사">#REF!</definedName>
    <definedName name="지적기사1급">#REF!</definedName>
    <definedName name="지적기사2급">#REF!</definedName>
    <definedName name="지적산업기사">#REF!</definedName>
    <definedName name="지주">#N/A</definedName>
    <definedName name="지철" localSheetId="4" hidden="1">{#N/A,#N/A,FALSE,"포장2"}</definedName>
    <definedName name="지철" hidden="1">{#N/A,#N/A,FALSE,"포장2"}</definedName>
    <definedName name="지철자재" localSheetId="4" hidden="1">{#N/A,#N/A,FALSE,"포장2"}</definedName>
    <definedName name="지철자재" hidden="1">{#N/A,#N/A,FALSE,"포장2"}</definedName>
    <definedName name="지토" localSheetId="4" hidden="1">{#N/A,#N/A,FALSE,"포장1";#N/A,#N/A,FALSE,"포장1"}</definedName>
    <definedName name="지토" hidden="1">{#N/A,#N/A,FALSE,"포장1";#N/A,#N/A,FALSE,"포장1"}</definedName>
    <definedName name="지토자재" localSheetId="4" hidden="1">{#N/A,#N/A,FALSE,"포장2"}</definedName>
    <definedName name="지토자재" hidden="1">{#N/A,#N/A,FALSE,"포장2"}</definedName>
    <definedName name="직노" localSheetId="4">#REF!</definedName>
    <definedName name="직노">#REF!</definedName>
    <definedName name="직노비" localSheetId="4">#REF!</definedName>
    <definedName name="직노비">#REF!</definedName>
    <definedName name="직재" localSheetId="4">#REF!</definedName>
    <definedName name="직재">#REF!</definedName>
    <definedName name="직재비" localSheetId="4">#REF!</definedName>
    <definedName name="직재비">#REF!</definedName>
    <definedName name="직접경비" localSheetId="4">#REF!</definedName>
    <definedName name="직접경비">#REF!</definedName>
    <definedName name="직접노무비" localSheetId="4">#REF!</definedName>
    <definedName name="직접노무비">#REF!</definedName>
    <definedName name="직접노무비요율" localSheetId="4">#REF!</definedName>
    <definedName name="직접노무비요율">#REF!</definedName>
    <definedName name="직접비" localSheetId="4">#REF!</definedName>
    <definedName name="직접비">#REF!</definedName>
    <definedName name="직접재료비" localSheetId="4">#REF!</definedName>
    <definedName name="직접재료비">#REF!</definedName>
    <definedName name="직접재료비합" localSheetId="4">#REF!</definedName>
    <definedName name="직접재료비합">#REF!</definedName>
    <definedName name="직종" localSheetId="4">#REF!</definedName>
    <definedName name="직종">#REF!</definedName>
    <definedName name="직종명" localSheetId="4">#REF!</definedName>
    <definedName name="직종명">#REF!</definedName>
    <definedName name="진" localSheetId="4" hidden="1">{#N/A,#N/A,FALSE,"배수2"}</definedName>
    <definedName name="진" hidden="1">{#N/A,#N/A,FALSE,"배수2"}</definedName>
    <definedName name="진공흡입준설차경비">#REF!</definedName>
    <definedName name="진공흡입준설차계" localSheetId="4">#REF!</definedName>
    <definedName name="진공흡입준설차계">#REF!</definedName>
    <definedName name="진공흡입준설차노무비">#REF!</definedName>
    <definedName name="진공흡입준설차재료비">#REF!</definedName>
    <definedName name="진돌롤러핸드계" localSheetId="4">#REF!</definedName>
    <definedName name="진돌롤러핸드계">#REF!</definedName>
    <definedName name="진동">#REF!</definedName>
    <definedName name="진동2">#REF!</definedName>
    <definedName name="진동3">#REF!</definedName>
    <definedName name="진동로울러0.7.노무비">#REF!</definedName>
    <definedName name="진동로울러0.7.재료비">#REF!</definedName>
    <definedName name="진동로울러0.7경비">#REF!</definedName>
    <definedName name="진동로울러0.7계" localSheetId="4">#REF!</definedName>
    <definedName name="진동로울러0.7계">#REF!</definedName>
    <definedName name="진동로울러0.7노무비">#REF!</definedName>
    <definedName name="진동로울러0.7재료비">#REF!</definedName>
    <definedName name="진동로울러0.7톤경비">#REF!</definedName>
    <definedName name="진동로울러0.7톤재료비">#REF!</definedName>
    <definedName name="진동로울러10경비" localSheetId="4">#REF!</definedName>
    <definedName name="진동로울러10경비">#REF!</definedName>
    <definedName name="진동로울러10노무비" localSheetId="4">#REF!</definedName>
    <definedName name="진동로울러10노무비">#REF!</definedName>
    <definedName name="진동로울러10재료비" localSheetId="4">#REF!</definedName>
    <definedName name="진동로울러10재료비">#REF!</definedName>
    <definedName name="진동로울러2.5계" localSheetId="4">#REF!</definedName>
    <definedName name="진동로울러2.5계">#REF!</definedName>
    <definedName name="진동로울러견인식1경비" localSheetId="4">#REF!</definedName>
    <definedName name="진동로울러견인식1경비">#REF!</definedName>
    <definedName name="진동로울러견인식1계" localSheetId="4">#REF!</definedName>
    <definedName name="진동로울러견인식1계">#REF!</definedName>
    <definedName name="진동로울러견인식1노무비" localSheetId="4">#REF!</definedName>
    <definedName name="진동로울러견인식1노무비">#REF!</definedName>
    <definedName name="진동로울러견인식1재료비" localSheetId="4">#REF!</definedName>
    <definedName name="진동로울러견인식1재료비">#REF!</definedName>
    <definedName name="진동로울러자주식10계" localSheetId="4">#REF!</definedName>
    <definedName name="진동로울러자주식10계">#REF!</definedName>
    <definedName name="진동로울러자주식2.5계" localSheetId="4">#REF!</definedName>
    <definedName name="진동로울러자주식2.5계">#REF!</definedName>
    <definedName name="진동로울러자주식4.4경비">#REF!</definedName>
    <definedName name="진동로울러자주식4.4계" localSheetId="4">#REF!</definedName>
    <definedName name="진동로울러자주식4.4계">#REF!</definedName>
    <definedName name="진동로울러자주식4.4노무비">#REF!</definedName>
    <definedName name="진동로울러자주식4.4재료비">#REF!</definedName>
    <definedName name="진동로울러자주식6경비" localSheetId="4">#REF!</definedName>
    <definedName name="진동로울러자주식6경비">#REF!</definedName>
    <definedName name="진동로울러자주식6계" localSheetId="4">#REF!</definedName>
    <definedName name="진동로울러자주식6계">#REF!</definedName>
    <definedName name="진동로울러자주식6노무비" localSheetId="4">#REF!</definedName>
    <definedName name="진동로울러자주식6노무비">#REF!</definedName>
    <definedName name="진동로울러자주식6재료비" localSheetId="4">#REF!</definedName>
    <definedName name="진동로울러자주식6재료비">#REF!</definedName>
    <definedName name="진동롤라경" localSheetId="4">#REF!</definedName>
    <definedName name="진동롤라경">#REF!</definedName>
    <definedName name="진동롤라노무" localSheetId="4">#REF!</definedName>
    <definedName name="진동롤라노무">#REF!</definedName>
    <definedName name="진동롤라재료" localSheetId="4">#REF!</definedName>
    <definedName name="진동롤라재료">#REF!</definedName>
    <definedName name="진동롤러핸드경비">#REF!</definedName>
    <definedName name="진동롤러핸드계" localSheetId="4">#REF!</definedName>
    <definedName name="진동롤러핸드계">#REF!</definedName>
    <definedName name="진동롤러핸드노무비">#REF!</definedName>
    <definedName name="진동롤러핸드재료비">#REF!</definedName>
    <definedName name="진동파일햄머30계" localSheetId="4">#REF!</definedName>
    <definedName name="진동파일햄머30계">#REF!</definedName>
    <definedName name="진동파일햄머30노무비" localSheetId="4">#REF!</definedName>
    <definedName name="진동파일햄머30노무비">#REF!</definedName>
    <definedName name="진동파일햄머30재료비" localSheetId="4">#REF!</definedName>
    <definedName name="진동파일햄머30재료비">#REF!</definedName>
    <definedName name="진동파일햄머40경비" localSheetId="4">#REF!</definedName>
    <definedName name="진동파일햄머40경비">#REF!</definedName>
    <definedName name="진동파일햄머40계" localSheetId="4">#REF!</definedName>
    <definedName name="진동파일햄머40계">#REF!</definedName>
    <definedName name="진동파일햄머40노무비" localSheetId="4">#REF!</definedName>
    <definedName name="진동파일햄머40노무비">#REF!</definedName>
    <definedName name="진동파일햄머40재료비" localSheetId="4">#REF!</definedName>
    <definedName name="진동파일햄머40재료비">#REF!</definedName>
    <definedName name="진동파일햄머45경비" localSheetId="4">#REF!</definedName>
    <definedName name="진동파일햄머45경비">#REF!</definedName>
    <definedName name="진동파일햄머45계" localSheetId="4">#REF!</definedName>
    <definedName name="진동파일햄머45계">#REF!</definedName>
    <definedName name="진동파일햄머45노무비" localSheetId="4">#REF!</definedName>
    <definedName name="진동파일햄머45노무비">#REF!</definedName>
    <definedName name="진동파일햄머45재료비" localSheetId="4">#REF!</definedName>
    <definedName name="진동파일햄머45재료비">#REF!</definedName>
    <definedName name="진동파일햄머60경비" localSheetId="4">#REF!</definedName>
    <definedName name="진동파일햄머60경비">#REF!</definedName>
    <definedName name="진동파일햄머60계" localSheetId="4">#REF!</definedName>
    <definedName name="진동파일햄머60계">#REF!</definedName>
    <definedName name="진동파일햄머60노무비" localSheetId="4">#REF!</definedName>
    <definedName name="진동파일햄머60노무비">#REF!</definedName>
    <definedName name="진동파일햄머60재료비" localSheetId="4">#REF!</definedName>
    <definedName name="진동파일햄머60재료비">#REF!</definedName>
    <definedName name="진입도로경비" localSheetId="4">#REF!</definedName>
    <definedName name="진입도로경비">#REF!</definedName>
    <definedName name="진입도로노무비" localSheetId="4">#REF!</definedName>
    <definedName name="진입도로노무비">#REF!</definedName>
    <definedName name="진입도로재료비" localSheetId="4">#REF!</definedName>
    <definedName name="진입도로재료비">#REF!</definedName>
    <definedName name="진짜원가" localSheetId="4">#REF!</definedName>
    <definedName name="진짜원가">#REF!</definedName>
    <definedName name="질" localSheetId="4" hidden="1">{#N/A,#N/A,FALSE,"구조2"}</definedName>
    <definedName name="질" hidden="1">{#N/A,#N/A,FALSE,"구조2"}</definedName>
    <definedName name="짐" localSheetId="4" hidden="1">{#N/A,#N/A,FALSE,"배수1"}</definedName>
    <definedName name="짐" hidden="1">{#N/A,#N/A,FALSE,"배수1"}</definedName>
    <definedName name="집계1" localSheetId="4">#REF!</definedName>
    <definedName name="집계1">#REF!</definedName>
    <definedName name="집계2" localSheetId="4">#REF!</definedName>
    <definedName name="집계2">#REF!</definedName>
    <definedName name="집계표1" localSheetId="4">#REF!</definedName>
    <definedName name="집계표1">#REF!</definedName>
    <definedName name="집계표2" localSheetId="4">#REF!</definedName>
    <definedName name="집계표2">#REF!</definedName>
    <definedName name="집계표3" localSheetId="4">#REF!</definedName>
    <definedName name="집계표3">#REF!</definedName>
    <definedName name="집계표4" localSheetId="4">#REF!</definedName>
    <definedName name="집계표4">#REF!</definedName>
    <definedName name="집계표5" localSheetId="4">#REF!</definedName>
    <definedName name="집계표5">#REF!</definedName>
    <definedName name="집수정단위수량_건설교통부" localSheetId="4">#REF!</definedName>
    <definedName name="집수정단위수량_건설교통부">#REF!</definedName>
    <definedName name="집수정단위수량표_강원도" localSheetId="4">#REF!</definedName>
    <definedName name="집수정단위수량표_강원도">#REF!</definedName>
    <definedName name="집수정수량" localSheetId="4">#REF!</definedName>
    <definedName name="집수정수량">#REF!</definedName>
    <definedName name="집수정수량산출" localSheetId="4">#REF!</definedName>
    <definedName name="집수정수량산출">#REF!</definedName>
    <definedName name="ㅊ" localSheetId="4">#REF!</definedName>
    <definedName name="ㅊ">#REF!</definedName>
    <definedName name="ㅊ3030" localSheetId="4">#REF!</definedName>
    <definedName name="ㅊ3030">#REF!</definedName>
    <definedName name="ㅊㄴ" localSheetId="4" hidden="1">{#N/A,#N/A,FALSE,"포장1";#N/A,#N/A,FALSE,"포장1"}</definedName>
    <definedName name="ㅊㄴ" hidden="1">{#N/A,#N/A,FALSE,"포장1";#N/A,#N/A,FALSE,"포장1"}</definedName>
    <definedName name="ㅊㄴㄹㄴㅇㄹ" localSheetId="4" hidden="1">{#N/A,#N/A,FALSE,"속도"}</definedName>
    <definedName name="ㅊㄴㄹㄴㅇㄹ" hidden="1">{#N/A,#N/A,FALSE,"속도"}</definedName>
    <definedName name="차" localSheetId="4">#REF!</definedName>
    <definedName name="차">#REF!</definedName>
    <definedName name="차량도색" localSheetId="4">BlankMacro1</definedName>
    <definedName name="차량도색">BlankMacro1</definedName>
    <definedName name="차선도색중앙선수량" localSheetId="4">#REF!</definedName>
    <definedName name="차선도색중앙선수량">#REF!</definedName>
    <definedName name="차선도색직각주차수량" localSheetId="4">#REF!</definedName>
    <definedName name="차선도색직각주차수량">#REF!</definedName>
    <definedName name="차선도색집계" localSheetId="4">#REF!</definedName>
    <definedName name="차선도색집계">#REF!</definedName>
    <definedName name="차선도색평행주차수량" localSheetId="4">#REF!</definedName>
    <definedName name="차선도색평행주차수량">#REF!</definedName>
    <definedName name="차선제거기경비">#REF!</definedName>
    <definedName name="차선제거기계" localSheetId="4">#REF!</definedName>
    <definedName name="차선제거기계">#REF!</definedName>
    <definedName name="차선제거기인건비">#REF!</definedName>
    <definedName name="차선제거기재료비">#REF!</definedName>
    <definedName name="차수벽높이" localSheetId="4">#REF!</definedName>
    <definedName name="차수벽높이">#REF!</definedName>
    <definedName name="차수벽두께" localSheetId="4">#REF!</definedName>
    <definedName name="차수벽두께">#REF!</definedName>
    <definedName name="착공" localSheetId="4">#REF!</definedName>
    <definedName name="착공">#REF!</definedName>
    <definedName name="착공월" localSheetId="4">#REF!</definedName>
    <definedName name="착공월">#REF!</definedName>
    <definedName name="착암공">#REF!</definedName>
    <definedName name="착암기경비" localSheetId="4">#REF!</definedName>
    <definedName name="착암기경비">#REF!</definedName>
    <definedName name="착암기계" localSheetId="4">#REF!</definedName>
    <definedName name="착암기계">#REF!</definedName>
    <definedName name="착암기노무비" localSheetId="4">#REF!</definedName>
    <definedName name="착암기노무비">#REF!</definedName>
    <definedName name="착암기재료비" localSheetId="4">#REF!</definedName>
    <definedName name="착암기재료비">#REF!</definedName>
    <definedName name="착정심도" localSheetId="4">#REF!</definedName>
    <definedName name="착정심도">#REF!</definedName>
    <definedName name="찬선규제" localSheetId="4">#REF!</definedName>
    <definedName name="찬선규제">#REF!</definedName>
    <definedName name="찰쌓기석축단위수량" localSheetId="4">#REF!</definedName>
    <definedName name="찰쌓기석축단위수량">#REF!</definedName>
    <definedName name="참고용" localSheetId="4">#REF!</definedName>
    <definedName name="참고용">#REF!</definedName>
    <definedName name="창" localSheetId="4">#REF!</definedName>
    <definedName name="창">#REF!</definedName>
    <definedName name="창호목공" localSheetId="4">#REF!</definedName>
    <definedName name="창호목공">#REF!</definedName>
    <definedName name="천공150X100경" localSheetId="4">#REF!</definedName>
    <definedName name="천공150X100경">#REF!</definedName>
    <definedName name="천공150X100노" localSheetId="4">#REF!</definedName>
    <definedName name="천공150X100노">#REF!</definedName>
    <definedName name="천공150X80" localSheetId="4">#REF!</definedName>
    <definedName name="천공150X80">#REF!</definedName>
    <definedName name="천공150X80경" localSheetId="4">#REF!</definedName>
    <definedName name="천공150X80경">#REF!</definedName>
    <definedName name="천공150X80노" localSheetId="4">#REF!</definedName>
    <definedName name="천공150X80노">#REF!</definedName>
    <definedName name="천공200X100경" localSheetId="4">#REF!</definedName>
    <definedName name="천공200X100경">#REF!</definedName>
    <definedName name="천공200X100노" localSheetId="4">#REF!</definedName>
    <definedName name="천공200X100노">#REF!</definedName>
    <definedName name="천공200X80경" localSheetId="4">#REF!</definedName>
    <definedName name="천공200X80경">#REF!</definedName>
    <definedName name="천공200X80노" localSheetId="4">#REF!</definedName>
    <definedName name="천공200X80노">#REF!</definedName>
    <definedName name="천공300" localSheetId="4">#REF!</definedName>
    <definedName name="천공300">#REF!</definedName>
    <definedName name="천공300경" localSheetId="4">#REF!</definedName>
    <definedName name="천공300경">#REF!</definedName>
    <definedName name="천공300경계" localSheetId="4">#REF!</definedName>
    <definedName name="천공300경계">#REF!</definedName>
    <definedName name="천공기차경비" localSheetId="4">#REF!</definedName>
    <definedName name="천공기차경비">#REF!</definedName>
    <definedName name="천공기차노무비" localSheetId="4">#REF!</definedName>
    <definedName name="천공기차노무비">#REF!</definedName>
    <definedName name="천공기차재료비" localSheetId="4">#REF!</definedName>
    <definedName name="천공기차재료비">#REF!</definedName>
    <definedName name="철" localSheetId="4">#REF!</definedName>
    <definedName name="철">#REF!</definedName>
    <definedName name="철거자재" localSheetId="4">#REF!</definedName>
    <definedName name="철거자재">#REF!</definedName>
    <definedName name="철골공">#REF!</definedName>
    <definedName name="철공">#REF!</definedName>
    <definedName name="철근" localSheetId="4">#REF!</definedName>
    <definedName name="철근">#REF!</definedName>
    <definedName name="철근가공조립" localSheetId="4">#REF!</definedName>
    <definedName name="철근가공조립">#REF!</definedName>
    <definedName name="철근공">#REF!</definedName>
    <definedName name="철근노" localSheetId="4">#REF!</definedName>
    <definedName name="철근노">#REF!</definedName>
    <definedName name="철근용접노무" localSheetId="4">#REF!</definedName>
    <definedName name="철근용접노무">#REF!</definedName>
    <definedName name="철근용접재료" localSheetId="4">#REF!</definedName>
    <definedName name="철근용접재료">#REF!</definedName>
    <definedName name="철근운반경비" localSheetId="4">#REF!</definedName>
    <definedName name="철근운반경비">#REF!</definedName>
    <definedName name="철근운반계" localSheetId="4">#REF!</definedName>
    <definedName name="철근운반계">#REF!</definedName>
    <definedName name="철근운반노무비" localSheetId="4">#REF!</definedName>
    <definedName name="철근운반노무비">#REF!</definedName>
    <definedName name="철근운반운반비경비">#REF!</definedName>
    <definedName name="철근운반운반비계" localSheetId="4">#REF!</definedName>
    <definedName name="철근운반운반비계">#REF!</definedName>
    <definedName name="철근운반운반비노무비" localSheetId="4">#REF!</definedName>
    <definedName name="철근운반운반비노무비">#REF!</definedName>
    <definedName name="철근운반운반비재료비" localSheetId="4">#REF!</definedName>
    <definedName name="철근운반운반비재료비">#REF!</definedName>
    <definedName name="철근운반재료비" localSheetId="4">#REF!</definedName>
    <definedName name="철근운반재료비">#REF!</definedName>
    <definedName name="철근운반하차료경비" localSheetId="4">#REF!</definedName>
    <definedName name="철근운반하차료경비">#REF!</definedName>
    <definedName name="철근운반하차료계" localSheetId="4">#REF!</definedName>
    <definedName name="철근운반하차료계">#REF!</definedName>
    <definedName name="철근운반하차료노무비" localSheetId="4">#REF!</definedName>
    <definedName name="철근운반하차료노무비">#REF!</definedName>
    <definedName name="철근운반하차료재료비" localSheetId="4">#REF!</definedName>
    <definedName name="철근운반하차료재료비">#REF!</definedName>
    <definedName name="철근재" localSheetId="4">#REF!</definedName>
    <definedName name="철근재">#REF!</definedName>
    <definedName name="철근조립경" localSheetId="4">#REF!</definedName>
    <definedName name="철근조립경">#REF!</definedName>
    <definedName name="철근콘크리트깨기0.4경비" localSheetId="4">#REF!</definedName>
    <definedName name="철근콘크리트깨기0.4경비">#REF!</definedName>
    <definedName name="철근콘크리트깨기0.4계" localSheetId="4">#REF!</definedName>
    <definedName name="철근콘크리트깨기0.4계">#REF!</definedName>
    <definedName name="철근콘크리트깨기0.4기계경비">#REF!</definedName>
    <definedName name="철근콘크리트깨기0.4기계계" localSheetId="4">#REF!</definedName>
    <definedName name="철근콘크리트깨기0.4기계계">#REF!</definedName>
    <definedName name="철근콘크리트깨기0.4기계노무비">#REF!</definedName>
    <definedName name="철근콘크리트깨기0.4기계재료비">#REF!</definedName>
    <definedName name="철근콘크리트깨기0.4노무비" localSheetId="4">#REF!</definedName>
    <definedName name="철근콘크리트깨기0.4노무비">#REF!</definedName>
    <definedName name="철근콘크리트깨기0.4작업보조원경비" localSheetId="4">#REF!</definedName>
    <definedName name="철근콘크리트깨기0.4작업보조원경비">#REF!</definedName>
    <definedName name="철근콘크리트깨기0.4작업보조원계" localSheetId="4">#REF!</definedName>
    <definedName name="철근콘크리트깨기0.4작업보조원계">#REF!</definedName>
    <definedName name="철근콘크리트깨기0.4작업보조원노무비">#REF!</definedName>
    <definedName name="철근콘크리트깨기0.4작업보조원재료비" localSheetId="4">#REF!</definedName>
    <definedName name="철근콘크리트깨기0.4작업보조원재료비">#REF!</definedName>
    <definedName name="철근콘크리트깨기0.4재료비" localSheetId="4">#REF!</definedName>
    <definedName name="철근콘크리트깨기0.4재료비">#REF!</definedName>
    <definedName name="철근콘크리트깨기0.4치즐경비" localSheetId="4">#REF!</definedName>
    <definedName name="철근콘크리트깨기0.4치즐경비">#REF!</definedName>
    <definedName name="철근콘크리트깨기0.4치즐계" localSheetId="4">#REF!</definedName>
    <definedName name="철근콘크리트깨기0.4치즐계">#REF!</definedName>
    <definedName name="철근콘크리트깨기0.4치즐노무비" localSheetId="4">#REF!</definedName>
    <definedName name="철근콘크리트깨기0.4치즐노무비">#REF!</definedName>
    <definedName name="철근콘크리트깨기0.4치즐재료비">#REF!</definedName>
    <definedName name="철근콘크리트깨기0.7경비" localSheetId="4">#REF!</definedName>
    <definedName name="철근콘크리트깨기0.7경비">#REF!</definedName>
    <definedName name="철근콘크리트깨기0.7계" localSheetId="4">#REF!</definedName>
    <definedName name="철근콘크리트깨기0.7계">#REF!</definedName>
    <definedName name="철근콘크리트깨기0.7기계경비">#REF!</definedName>
    <definedName name="철근콘크리트깨기0.7기계계" localSheetId="4">#REF!</definedName>
    <definedName name="철근콘크리트깨기0.7기계계">#REF!</definedName>
    <definedName name="철근콘크리트깨기0.7기계노무비">#REF!</definedName>
    <definedName name="철근콘크리트깨기0.7기계재료비">#REF!</definedName>
    <definedName name="철근콘크리트깨기0.7노무비" localSheetId="4">#REF!</definedName>
    <definedName name="철근콘크리트깨기0.7노무비">#REF!</definedName>
    <definedName name="철근콘크리트깨기0.7작업보조원경비" localSheetId="4">#REF!</definedName>
    <definedName name="철근콘크리트깨기0.7작업보조원경비">#REF!</definedName>
    <definedName name="철근콘크리트깨기0.7작업보조원계" localSheetId="4">#REF!</definedName>
    <definedName name="철근콘크리트깨기0.7작업보조원계">#REF!</definedName>
    <definedName name="철근콘크리트깨기0.7작업보조원노무비">#REF!</definedName>
    <definedName name="철근콘크리트깨기0.7작업보조원재료비" localSheetId="4">#REF!</definedName>
    <definedName name="철근콘크리트깨기0.7작업보조원재료비">#REF!</definedName>
    <definedName name="철근콘크리트깨기0.7재료비" localSheetId="4">#REF!</definedName>
    <definedName name="철근콘크리트깨기0.7재료비">#REF!</definedName>
    <definedName name="철근콘크리트깨기0.7치즐경비" localSheetId="4">#REF!</definedName>
    <definedName name="철근콘크리트깨기0.7치즐경비">#REF!</definedName>
    <definedName name="철근콘크리트깨기0.7치즐계" localSheetId="4">#REF!</definedName>
    <definedName name="철근콘크리트깨기0.7치즐계">#REF!</definedName>
    <definedName name="철근콘크리트깨기0.7치즐노무비" localSheetId="4">#REF!</definedName>
    <definedName name="철근콘크리트깨기0.7치즐노무비">#REF!</definedName>
    <definedName name="철근콘크리트깨기0.7치즐재료비">#REF!</definedName>
    <definedName name="철망">#REF!</definedName>
    <definedName name="철목1호" localSheetId="4">#REF!</definedName>
    <definedName name="철목1호">#REF!</definedName>
    <definedName name="철목2호" localSheetId="4">#REF!</definedName>
    <definedName name="철목2호">#REF!</definedName>
    <definedName name="철목3호" localSheetId="4">#REF!</definedName>
    <definedName name="철목3호">#REF!</definedName>
    <definedName name="철목4호" localSheetId="4">#REF!</definedName>
    <definedName name="철목4호">#REF!</definedName>
    <definedName name="철물">#REF!</definedName>
    <definedName name="철선">#REF!</definedName>
    <definedName name="철콘" localSheetId="4">#REF!</definedName>
    <definedName name="철콘">#REF!</definedName>
    <definedName name="철판">#REF!</definedName>
    <definedName name="철판3">#REF!</definedName>
    <definedName name="철판공" localSheetId="4">#REF!</definedName>
    <definedName name="철판공">#REF!</definedName>
    <definedName name="청단풍" localSheetId="4">#REF!</definedName>
    <definedName name="청단풍">#REF!</definedName>
    <definedName name="청림1호" localSheetId="4">#REF!</definedName>
    <definedName name="청림1호">#REF!</definedName>
    <definedName name="청림2호" localSheetId="4">#REF!</definedName>
    <definedName name="청림2호">#REF!</definedName>
    <definedName name="청림3호" localSheetId="4">#REF!</definedName>
    <definedName name="청림3호">#REF!</definedName>
    <definedName name="초배지">#REF!</definedName>
    <definedName name="초임안3" localSheetId="4">#REF!</definedName>
    <definedName name="초임안3">#REF!</definedName>
    <definedName name="촛불" localSheetId="4" hidden="1">{#N/A,#N/A,FALSE,"배수2"}</definedName>
    <definedName name="촛불" hidden="1">{#N/A,#N/A,FALSE,"배수2"}</definedName>
    <definedName name="총" localSheetId="4" hidden="1">{#N/A,#N/A,FALSE,"부대1"}</definedName>
    <definedName name="총" hidden="1">{#N/A,#N/A,FALSE,"부대1"}</definedName>
    <definedName name="총______원_______가" localSheetId="4">#REF!</definedName>
    <definedName name="총______원_______가">#REF!</definedName>
    <definedName name="총___공____사___비" localSheetId="4">#REF!</definedName>
    <definedName name="총___공____사___비">#REF!</definedName>
    <definedName name="총k44" localSheetId="4">#REF!</definedName>
    <definedName name="총k44">#REF!</definedName>
    <definedName name="총계" localSheetId="4">#REF!</definedName>
    <definedName name="총계">#REF!</definedName>
    <definedName name="총공사비" localSheetId="4">#REF!</definedName>
    <definedName name="총공사비">#REF!</definedName>
    <definedName name="총괄" localSheetId="4">#REF!</definedName>
    <definedName name="총괄">#REF!</definedName>
    <definedName name="총괄표" localSheetId="4">#REF!</definedName>
    <definedName name="총괄표">#REF!</definedName>
    <definedName name="총원가" localSheetId="4">#REF!</definedName>
    <definedName name="총원가">#REF!</definedName>
    <definedName name="총원가2" localSheetId="4">#REF!</definedName>
    <definedName name="총원가2">#REF!</definedName>
    <definedName name="총토탈" localSheetId="4">#REF!</definedName>
    <definedName name="총토탈">#REF!</definedName>
    <definedName name="총토탈1" localSheetId="4">#REF!</definedName>
    <definedName name="총토탈1">#REF!</definedName>
    <definedName name="총토탈2" localSheetId="4">#REF!</definedName>
    <definedName name="총토탈2">#REF!</definedName>
    <definedName name="총폭" localSheetId="4">#REF!</definedName>
    <definedName name="총폭">#REF!</definedName>
    <definedName name="최상층Slab두께" localSheetId="4">#REF!</definedName>
    <definedName name="최상층Slab두께">#REF!</definedName>
    <definedName name="최인서" localSheetId="4" hidden="1">{#N/A,#N/A,FALSE,"부대2"}</definedName>
    <definedName name="최인서" hidden="1">{#N/A,#N/A,FALSE,"부대2"}</definedName>
    <definedName name="최정근" localSheetId="4" hidden="1">{#N/A,#N/A,FALSE,"속도"}</definedName>
    <definedName name="최정근" hidden="1">{#N/A,#N/A,FALSE,"속도"}</definedName>
    <definedName name="최종합격인원" localSheetId="4">#REF!</definedName>
    <definedName name="최종합격인원">#REF!</definedName>
    <definedName name="최진실" localSheetId="4" hidden="1">{#N/A,#N/A,FALSE,"구조1"}</definedName>
    <definedName name="최진실" hidden="1">{#N/A,#N/A,FALSE,"구조1"}</definedName>
    <definedName name="추가" localSheetId="4">#REF!</definedName>
    <definedName name="추가">#REF!</definedName>
    <definedName name="추정" localSheetId="4" hidden="1">{#N/A,#N/A,FALSE,"포장2"}</definedName>
    <definedName name="추정" hidden="1">{#N/A,#N/A,FALSE,"포장2"}</definedName>
    <definedName name="충돌">#N/A</definedName>
    <definedName name="충진제">#REF!</definedName>
    <definedName name="취소" localSheetId="4" hidden="1">{#N/A,#N/A,FALSE,"구조1"}</definedName>
    <definedName name="취소" hidden="1">{#N/A,#N/A,FALSE,"구조1"}</definedName>
    <definedName name="취수탑경비" localSheetId="4">#REF!</definedName>
    <definedName name="취수탑경비">#REF!</definedName>
    <definedName name="취수탑노무비" localSheetId="4">#REF!</definedName>
    <definedName name="취수탑노무비">#REF!</definedName>
    <definedName name="취수탑재료비" localSheetId="4">#REF!</definedName>
    <definedName name="취수탑재료비">#REF!</definedName>
    <definedName name="측구" localSheetId="4">#REF!</definedName>
    <definedName name="측구">#REF!</definedName>
    <definedName name="측구공개소별연장명세" localSheetId="4">#REF!</definedName>
    <definedName name="측구공개소별연장명세">#REF!</definedName>
    <definedName name="측구공집계표" localSheetId="4">#REF!</definedName>
    <definedName name="측구공집계표">#REF!</definedName>
    <definedName name="측구및맹암거단위수량" localSheetId="4">#REF!</definedName>
    <definedName name="측구및맹암거단위수량">#REF!</definedName>
    <definedName name="측량" localSheetId="4">#REF!</definedName>
    <definedName name="측량">#REF!</definedName>
    <definedName name="측부" localSheetId="4">#REF!</definedName>
    <definedName name="측부">#REF!</definedName>
    <definedName name="측세대수1" localSheetId="4">#REF!</definedName>
    <definedName name="측세대수1">#REF!</definedName>
    <definedName name="측세대수2" localSheetId="4">#REF!</definedName>
    <definedName name="측세대수2">#REF!</definedName>
    <definedName name="측옹벽길이1" localSheetId="4">#REF!</definedName>
    <definedName name="측옹벽길이1">#REF!</definedName>
    <definedName name="측옹벽길이2" localSheetId="4">#REF!</definedName>
    <definedName name="측옹벽길이2">#REF!</definedName>
    <definedName name="치과건축" localSheetId="4">#REF!</definedName>
    <definedName name="치과건축">#REF!</definedName>
    <definedName name="치과기계" localSheetId="4">#REF!</definedName>
    <definedName name="치과기계">#REF!</definedName>
    <definedName name="치과소방" localSheetId="4">#REF!</definedName>
    <definedName name="치과소방">#REF!</definedName>
    <definedName name="치과전기" localSheetId="4">#REF!</definedName>
    <definedName name="치과전기">#REF!</definedName>
    <definedName name="치과조경" localSheetId="4">#REF!</definedName>
    <definedName name="치과조경">#REF!</definedName>
    <definedName name="치과토목" localSheetId="4">#REF!</definedName>
    <definedName name="치과토목">#REF!</definedName>
    <definedName name="치과통신" localSheetId="4">#REF!</definedName>
    <definedName name="치과통신">#REF!</definedName>
    <definedName name="치장벽돌공">#REF!</definedName>
    <definedName name="치즐">#REF!</definedName>
    <definedName name="치환" localSheetId="4" hidden="1">{#N/A,#N/A,FALSE,"구조1"}</definedName>
    <definedName name="치환" hidden="1">{#N/A,#N/A,FALSE,"구조1"}</definedName>
    <definedName name="칠" localSheetId="4">#REF!</definedName>
    <definedName name="칠">#REF!</definedName>
    <definedName name="ㅋㅋㅋ" localSheetId="4">BlankMacro1</definedName>
    <definedName name="ㅋㅋㅋ">BlankMacro1</definedName>
    <definedName name="ㅋㅋㅋㅋ" localSheetId="4">BlankMacro1</definedName>
    <definedName name="ㅋㅋㅋㅋ">BlankMacro1</definedName>
    <definedName name="카" localSheetId="4">#REF!</definedName>
    <definedName name="카">#REF!</definedName>
    <definedName name="카메라경비" localSheetId="4">#REF!</definedName>
    <definedName name="카메라경비">#REF!</definedName>
    <definedName name="카메라계" localSheetId="4">#REF!</definedName>
    <definedName name="카메라계">#REF!</definedName>
    <definedName name="카메라인건비" localSheetId="4">#REF!</definedName>
    <definedName name="카메라인건비">#REF!</definedName>
    <definedName name="카메라재료비" localSheetId="4">#REF!</definedName>
    <definedName name="카메라재료비">#REF!</definedName>
    <definedName name="카환율" localSheetId="4">#REF!</definedName>
    <definedName name="카환율">#REF!</definedName>
    <definedName name="칼라록크하드" localSheetId="4">#REF!</definedName>
    <definedName name="칼라록크하드">#REF!</definedName>
    <definedName name="칼라샌드블록수량" localSheetId="4">#REF!</definedName>
    <definedName name="칼라샌드블록수량">#REF!</definedName>
    <definedName name="칼라철판">#REF!</definedName>
    <definedName name="칼라콘표층굴삭기0.7전압머캐덤경비">#REF!</definedName>
    <definedName name="칼라콘표층굴삭기0.7전압머캐덤재료비">#REF!</definedName>
    <definedName name="칼라콘표층포설기계계">#REF!</definedName>
    <definedName name="칼라투수콘" localSheetId="4">#REF!</definedName>
    <definedName name="칼라투수콘">#REF!</definedName>
    <definedName name="캡스" localSheetId="4" hidden="1">{#N/A,#N/A,FALSE,"구조2"}</definedName>
    <definedName name="캡스" hidden="1">{#N/A,#N/A,FALSE,"구조2"}</definedName>
    <definedName name="캡형블록">#REF!</definedName>
    <definedName name="컷팅">#REF!</definedName>
    <definedName name="컷팅1" localSheetId="4">#REF!</definedName>
    <definedName name="컷팅1">#REF!</definedName>
    <definedName name="컷팅2" localSheetId="4">#REF!</definedName>
    <definedName name="컷팅2">#REF!</definedName>
    <definedName name="켤" localSheetId="4" hidden="1">{#N/A,#N/A,FALSE,"구조1"}</definedName>
    <definedName name="켤" hidden="1">{#N/A,#N/A,FALSE,"구조1"}</definedName>
    <definedName name="코드표" localSheetId="4">#REF!</definedName>
    <definedName name="코드표">#REF!</definedName>
    <definedName name="코어드릴6경비" localSheetId="4">#REF!</definedName>
    <definedName name="코어드릴6경비">#REF!</definedName>
    <definedName name="코어드릴6계" localSheetId="4">#REF!</definedName>
    <definedName name="코어드릴6계">#REF!</definedName>
    <definedName name="코어드릴6노무비" localSheetId="4">#REF!</definedName>
    <definedName name="코어드릴6노무비">#REF!</definedName>
    <definedName name="코어드릴6재료비" localSheetId="4">#REF!</definedName>
    <definedName name="코어드릴6재료비">#REF!</definedName>
    <definedName name="코킹" localSheetId="4">#REF!</definedName>
    <definedName name="코킹">#REF!</definedName>
    <definedName name="콘공" localSheetId="4">#REF!</definedName>
    <definedName name="콘공">#REF!</definedName>
    <definedName name="콘노" localSheetId="4">#REF!</definedName>
    <definedName name="콘노">#REF!</definedName>
    <definedName name="콘재" localSheetId="4">#REF!</definedName>
    <definedName name="콘재">#REF!</definedName>
    <definedName name="콘절인경" localSheetId="4">#REF!</definedName>
    <definedName name="콘절인경">#REF!</definedName>
    <definedName name="콘절인노" localSheetId="4">#REF!</definedName>
    <definedName name="콘절인노">#REF!</definedName>
    <definedName name="콘절인재" localSheetId="4">#REF!</definedName>
    <definedName name="콘절인재">#REF!</definedName>
    <definedName name="콘크" localSheetId="4">#REF!</definedName>
    <definedName name="콘크">#REF!</definedName>
    <definedName name="콘크리트" localSheetId="4">#REF!</definedName>
    <definedName name="콘크리트">#REF!</definedName>
    <definedName name="콘크리트공">#REF!</definedName>
    <definedName name="콘크리트믹서0.2경비">#REF!</definedName>
    <definedName name="콘크리트믹서0.2계">#REF!</definedName>
    <definedName name="콘크리트믹서0.2노무비">#REF!</definedName>
    <definedName name="콘크리트믹서0.2재료비">#REF!</definedName>
    <definedName name="콘크리트믹서0.30경비" localSheetId="4">#REF!</definedName>
    <definedName name="콘크리트믹서0.30경비">#REF!</definedName>
    <definedName name="콘크리트믹서0.30계" localSheetId="4">#REF!</definedName>
    <definedName name="콘크리트믹서0.30계">#REF!</definedName>
    <definedName name="콘크리트믹서0.30노무비" localSheetId="4">#REF!</definedName>
    <definedName name="콘크리트믹서0.30노무비">#REF!</definedName>
    <definedName name="콘크리트믹서0.30재료비" localSheetId="4">#REF!</definedName>
    <definedName name="콘크리트믹서0.30재료비">#REF!</definedName>
    <definedName name="콘크리트믹서0.45경비" localSheetId="4">#REF!</definedName>
    <definedName name="콘크리트믹서0.45경비">#REF!</definedName>
    <definedName name="콘크리트믹서0.45계" localSheetId="4">#REF!</definedName>
    <definedName name="콘크리트믹서0.45계">#REF!</definedName>
    <definedName name="콘크리트믹서0.45노무비" localSheetId="4">#REF!</definedName>
    <definedName name="콘크리트믹서0.45노무비">#REF!</definedName>
    <definedName name="콘크리트믹서0.45재료비" localSheetId="4">#REF!</definedName>
    <definedName name="콘크리트믹서0.45재료비">#REF!</definedName>
    <definedName name="콘크리트믹서트럭l경비" localSheetId="4">#REF!</definedName>
    <definedName name="콘크리트믹서트럭l경비">#REF!</definedName>
    <definedName name="콘크리트믹서트럭l계" localSheetId="4">#REF!</definedName>
    <definedName name="콘크리트믹서트럭l계">#REF!</definedName>
    <definedName name="콘크리트믹서트럭l노무비" localSheetId="4">#REF!</definedName>
    <definedName name="콘크리트믹서트럭l노무비">#REF!</definedName>
    <definedName name="콘크리트믹서트럭l재료비" localSheetId="4">#REF!</definedName>
    <definedName name="콘크리트믹서트럭l재료비">#REF!</definedName>
    <definedName name="콘크리트믹서트럭m경비" localSheetId="4">#REF!</definedName>
    <definedName name="콘크리트믹서트럭m경비">#REF!</definedName>
    <definedName name="콘크리트믹서트럭m계" localSheetId="4">#REF!</definedName>
    <definedName name="콘크리트믹서트럭m계">#REF!</definedName>
    <definedName name="콘크리트믹서트럭m노무비" localSheetId="4">#REF!</definedName>
    <definedName name="콘크리트믹서트럭m노무비">#REF!</definedName>
    <definedName name="콘크리트믹서트럭m재료비" localSheetId="4">#REF!</definedName>
    <definedName name="콘크리트믹서트럭m재료비">#REF!</definedName>
    <definedName name="콘크리트배치플렌트120경비" localSheetId="4">#REF!</definedName>
    <definedName name="콘크리트배치플렌트120경비">#REF!</definedName>
    <definedName name="콘크리트배치플렌트120계" localSheetId="4">#REF!</definedName>
    <definedName name="콘크리트배치플렌트120계">#REF!</definedName>
    <definedName name="콘크리트배치플렌트120노무비" localSheetId="4">#REF!</definedName>
    <definedName name="콘크리트배치플렌트120노무비">#REF!</definedName>
    <definedName name="콘크리트배치플렌트120재료비" localSheetId="4">#REF!</definedName>
    <definedName name="콘크리트배치플렌트120재료비">#REF!</definedName>
    <definedName name="콘크리트배치플렌트40경비" localSheetId="4">#REF!</definedName>
    <definedName name="콘크리트배치플렌트40경비">#REF!</definedName>
    <definedName name="콘크리트배치플렌트40계" localSheetId="4">#REF!</definedName>
    <definedName name="콘크리트배치플렌트40계">#REF!</definedName>
    <definedName name="콘크리트배치플렌트40노무비" localSheetId="4">#REF!</definedName>
    <definedName name="콘크리트배치플렌트40노무비">#REF!</definedName>
    <definedName name="콘크리트배치플렌트40재료비" localSheetId="4">#REF!</definedName>
    <definedName name="콘크리트배치플렌트40재료비">#REF!</definedName>
    <definedName name="콘크리트배치플렌트60경비" localSheetId="4">#REF!</definedName>
    <definedName name="콘크리트배치플렌트60경비">#REF!</definedName>
    <definedName name="콘크리트배치플렌트60계" localSheetId="4">#REF!</definedName>
    <definedName name="콘크리트배치플렌트60계">#REF!</definedName>
    <definedName name="콘크리트배치플렌트60노무비" localSheetId="4">#REF!</definedName>
    <definedName name="콘크리트배치플렌트60노무비">#REF!</definedName>
    <definedName name="콘크리트배치플렌트60재료비" localSheetId="4">#REF!</definedName>
    <definedName name="콘크리트배치플렌트60재료비">#REF!</definedName>
    <definedName name="콘크리트스프레더7.95경비" localSheetId="4">#REF!</definedName>
    <definedName name="콘크리트스프레더7.95경비">#REF!</definedName>
    <definedName name="콘크리트스프레더7.95계" localSheetId="4">#REF!</definedName>
    <definedName name="콘크리트스프레더7.95계">#REF!</definedName>
    <definedName name="콘크리트스프레더7.95노무비" localSheetId="4">#REF!</definedName>
    <definedName name="콘크리트스프레더7.95노무비">#REF!</definedName>
    <definedName name="콘크리트스프레더7.95재료비" localSheetId="4">#REF!</definedName>
    <definedName name="콘크리트스프레더7.95재료비">#REF!</definedName>
    <definedName name="콘크리트슬리폼페이버100경비" localSheetId="4">#REF!</definedName>
    <definedName name="콘크리트슬리폼페이버100경비">#REF!</definedName>
    <definedName name="콘크리트슬리폼페이버100계" localSheetId="4">#REF!</definedName>
    <definedName name="콘크리트슬리폼페이버100계">#REF!</definedName>
    <definedName name="콘크리트슬리폼페이버100노무비" localSheetId="4">#REF!</definedName>
    <definedName name="콘크리트슬리폼페이버100노무비">#REF!</definedName>
    <definedName name="콘크리트슬리폼페이버100재료비" localSheetId="4">#REF!</definedName>
    <definedName name="콘크리트슬리폼페이버100재료비">#REF!</definedName>
    <definedName name="콘크리트슬리폼페이버215경비" localSheetId="4">#REF!</definedName>
    <definedName name="콘크리트슬리폼페이버215경비">#REF!</definedName>
    <definedName name="콘크리트슬리폼페이버215계" localSheetId="4">#REF!</definedName>
    <definedName name="콘크리트슬리폼페이버215계">#REF!</definedName>
    <definedName name="콘크리트슬리폼페이버215노무비" localSheetId="4">#REF!</definedName>
    <definedName name="콘크리트슬리폼페이버215노무비">#REF!</definedName>
    <definedName name="콘크리트슬리폼페이버215재료비" localSheetId="4">#REF!</definedName>
    <definedName name="콘크리트슬리폼페이버215재료비">#REF!</definedName>
    <definedName name="콘크리트슬리폼페이버250경비" localSheetId="4">#REF!</definedName>
    <definedName name="콘크리트슬리폼페이버250경비">#REF!</definedName>
    <definedName name="콘크리트슬리폼페이버250계" localSheetId="4">#REF!</definedName>
    <definedName name="콘크리트슬리폼페이버250계">#REF!</definedName>
    <definedName name="콘크리트슬리폼페이버250노무비" localSheetId="4">#REF!</definedName>
    <definedName name="콘크리트슬리폼페이버250노무비">#REF!</definedName>
    <definedName name="콘크리트슬리폼페이버250재료비" localSheetId="4">#REF!</definedName>
    <definedName name="콘크리트슬리폼페이버250재료비">#REF!</definedName>
    <definedName name="콘크리트용파이프직관3경비" localSheetId="4">#REF!</definedName>
    <definedName name="콘크리트용파이프직관3경비">#REF!</definedName>
    <definedName name="콘크리트용파이프직관3계" localSheetId="4">#REF!</definedName>
    <definedName name="콘크리트용파이프직관3계">#REF!</definedName>
    <definedName name="콘크리트용파이프직관3노무비" localSheetId="4">#REF!</definedName>
    <definedName name="콘크리트용파이프직관3노무비">#REF!</definedName>
    <definedName name="콘크리트용파이프직관3재료비" localSheetId="4">#REF!</definedName>
    <definedName name="콘크리트용파이프직관3재료비">#REF!</definedName>
    <definedName name="콘크리트접착제에폭시바르기경비">#REF!</definedName>
    <definedName name="콘크리트접착제에폭시바르기재료비">#REF!</definedName>
    <definedName name="콘크리트조면마무리기7.95경비" localSheetId="4">#REF!</definedName>
    <definedName name="콘크리트조면마무리기7.95경비">#REF!</definedName>
    <definedName name="콘크리트조면마무리기7.95계" localSheetId="4">#REF!</definedName>
    <definedName name="콘크리트조면마무리기7.95계">#REF!</definedName>
    <definedName name="콘크리트조면마무리기7.95노무비" localSheetId="4">#REF!</definedName>
    <definedName name="콘크리트조면마무리기7.95노무비">#REF!</definedName>
    <definedName name="콘크리트조면마무리기7.95재료비" localSheetId="4">#REF!</definedName>
    <definedName name="콘크리트조면마무리기7.95재료비">#REF!</definedName>
    <definedName name="콘크리트진동기2.6경비">#REF!</definedName>
    <definedName name="콘크리트진동기2.6계">#REF!</definedName>
    <definedName name="콘크리트진동기2.6노무비">#REF!</definedName>
    <definedName name="콘크리트진동기2.6재료비">#REF!</definedName>
    <definedName name="콘크리트진동기3.5경비" localSheetId="4">#REF!</definedName>
    <definedName name="콘크리트진동기3.5경비">#REF!</definedName>
    <definedName name="콘크리트진동기3.5계" localSheetId="4">#REF!</definedName>
    <definedName name="콘크리트진동기3.5계">#REF!</definedName>
    <definedName name="콘크리트진동기3.5노무비" localSheetId="4">#REF!</definedName>
    <definedName name="콘크리트진동기3.5노무비">#REF!</definedName>
    <definedName name="콘크리트진동기3.5재료비" localSheetId="4">#REF!</definedName>
    <definedName name="콘크리트진동기3.5재료비">#REF!</definedName>
    <definedName name="콘크리트캇타320계" localSheetId="4">#REF!</definedName>
    <definedName name="콘크리트캇타320계">#REF!</definedName>
    <definedName name="콘크리트캇타경비">#REF!</definedName>
    <definedName name="콘크리트캇타계" localSheetId="4">#REF!</definedName>
    <definedName name="콘크리트캇타계">#REF!</definedName>
    <definedName name="콘크리트캇타노무비">#REF!</definedName>
    <definedName name="콘크리트캇타재료비">#REF!</definedName>
    <definedName name="콘크리트타설" localSheetId="4">#REF!</definedName>
    <definedName name="콘크리트타설">#REF!</definedName>
    <definedName name="콘크리트펌프20경비" localSheetId="4">#REF!</definedName>
    <definedName name="콘크리트펌프20경비">#REF!</definedName>
    <definedName name="콘크리트펌프20계" localSheetId="4">#REF!</definedName>
    <definedName name="콘크리트펌프20계">#REF!</definedName>
    <definedName name="콘크리트펌프20노무비" localSheetId="4">#REF!</definedName>
    <definedName name="콘크리트펌프20노무비">#REF!</definedName>
    <definedName name="콘크리트펌프20재료비" localSheetId="4">#REF!</definedName>
    <definedName name="콘크리트펌프20재료비">#REF!</definedName>
    <definedName name="콘크리트펌프차32경비">#REF!</definedName>
    <definedName name="콘크리트펌프차32계">#REF!</definedName>
    <definedName name="콘크리트펌프차32노무비">#REF!</definedName>
    <definedName name="콘크리트펌프차32재료비">#REF!</definedName>
    <definedName name="콘크리트펌프차80경비">#REF!</definedName>
    <definedName name="콘크리트펌프차80계" localSheetId="4">#REF!</definedName>
    <definedName name="콘크리트펌프차80계">#REF!</definedName>
    <definedName name="콘크리트펌프차80노무비">#REF!</definedName>
    <definedName name="콘크리트펌프차80재료비">#REF!</definedName>
    <definedName name="콘크리트포장파괴0.2경비" localSheetId="4">#REF!</definedName>
    <definedName name="콘크리트포장파괴0.2경비">#REF!</definedName>
    <definedName name="콘크리트포장파괴0.2계" localSheetId="4">#REF!</definedName>
    <definedName name="콘크리트포장파괴0.2계">#REF!</definedName>
    <definedName name="콘크리트포장파괴0.2기계경비">#REF!</definedName>
    <definedName name="콘크리트포장파괴0.2기계계" localSheetId="4">#REF!</definedName>
    <definedName name="콘크리트포장파괴0.2기계계">#REF!</definedName>
    <definedName name="콘크리트포장파괴0.2기계노무비">#REF!</definedName>
    <definedName name="콘크리트포장파괴0.2기계재료비">#REF!</definedName>
    <definedName name="콘크리트포장파괴0.2노무비" localSheetId="4">#REF!</definedName>
    <definedName name="콘크리트포장파괴0.2노무비">#REF!</definedName>
    <definedName name="콘크리트포장파괴0.2인력계" localSheetId="4">#REF!</definedName>
    <definedName name="콘크리트포장파괴0.2인력계">#REF!</definedName>
    <definedName name="콘크리트포장파괴0.2인력노무비">#REF!</definedName>
    <definedName name="콘크리트포장파괴0.2재료비" localSheetId="4">#REF!</definedName>
    <definedName name="콘크리트포장파괴0.2재료비">#REF!</definedName>
    <definedName name="콘크리트포장파괴0.2치즐계" localSheetId="4">#REF!</definedName>
    <definedName name="콘크리트포장파괴0.2치즐계">#REF!</definedName>
    <definedName name="콘크리트포장파괴0.2치즐재료비">#REF!</definedName>
    <definedName name="콘크리트포장파괴0.4경비" localSheetId="4">#REF!</definedName>
    <definedName name="콘크리트포장파괴0.4경비">#REF!</definedName>
    <definedName name="콘크리트포장파괴0.4계" localSheetId="4">#REF!</definedName>
    <definedName name="콘크리트포장파괴0.4계">#REF!</definedName>
    <definedName name="콘크리트포장파괴0.4기계경비">#REF!</definedName>
    <definedName name="콘크리트포장파괴0.4기계계" localSheetId="4">#REF!</definedName>
    <definedName name="콘크리트포장파괴0.4기계계">#REF!</definedName>
    <definedName name="콘크리트포장파괴0.4기계노무비">#REF!</definedName>
    <definedName name="콘크리트포장파괴0.4기계재료비">#REF!</definedName>
    <definedName name="콘크리트포장파괴0.4노무비" localSheetId="4">#REF!</definedName>
    <definedName name="콘크리트포장파괴0.4노무비">#REF!</definedName>
    <definedName name="콘크리트포장파괴0.4인력노무비">#REF!</definedName>
    <definedName name="콘크리트포장파괴0.4작업보조원경비" localSheetId="4">#REF!</definedName>
    <definedName name="콘크리트포장파괴0.4작업보조원경비">#REF!</definedName>
    <definedName name="콘크리트포장파괴0.4작업보조원계" localSheetId="4">#REF!</definedName>
    <definedName name="콘크리트포장파괴0.4작업보조원계">#REF!</definedName>
    <definedName name="콘크리트포장파괴0.4작업보조원노무비">#REF!</definedName>
    <definedName name="콘크리트포장파괴0.4작업보조원재료비" localSheetId="4">#REF!</definedName>
    <definedName name="콘크리트포장파괴0.4작업보조원재료비">#REF!</definedName>
    <definedName name="콘크리트포장파괴0.4재료비" localSheetId="4">#REF!</definedName>
    <definedName name="콘크리트포장파괴0.4재료비">#REF!</definedName>
    <definedName name="콘크리트포장파괴0.4치즐경비" localSheetId="4">#REF!</definedName>
    <definedName name="콘크리트포장파괴0.4치즐경비">#REF!</definedName>
    <definedName name="콘크리트포장파괴0.4치즐계" localSheetId="4">#REF!</definedName>
    <definedName name="콘크리트포장파괴0.4치즐계">#REF!</definedName>
    <definedName name="콘크리트포장파괴0.4치즐노무비" localSheetId="4">#REF!</definedName>
    <definedName name="콘크리트포장파괴0.4치즐노무비">#REF!</definedName>
    <definedName name="콘크리트포장파괴0.4치즐재료비">#REF!</definedName>
    <definedName name="콘크리트포장파괴0.7경비" localSheetId="4">#REF!</definedName>
    <definedName name="콘크리트포장파괴0.7경비">#REF!</definedName>
    <definedName name="콘크리트포장파괴0.7계" localSheetId="4">#REF!</definedName>
    <definedName name="콘크리트포장파괴0.7계">#REF!</definedName>
    <definedName name="콘크리트포장파괴0.7기계경비">#REF!</definedName>
    <definedName name="콘크리트포장파괴0.7기계계" localSheetId="4">#REF!</definedName>
    <definedName name="콘크리트포장파괴0.7기계계">#REF!</definedName>
    <definedName name="콘크리트포장파괴0.7기계노무비">#REF!</definedName>
    <definedName name="콘크리트포장파괴0.7기계재료비">#REF!</definedName>
    <definedName name="콘크리트포장파괴0.7노무비" localSheetId="4">#REF!</definedName>
    <definedName name="콘크리트포장파괴0.7노무비">#REF!</definedName>
    <definedName name="콘크리트포장파괴0.7작업보조원경비" localSheetId="4">#REF!</definedName>
    <definedName name="콘크리트포장파괴0.7작업보조원경비">#REF!</definedName>
    <definedName name="콘크리트포장파괴0.7작업보조원계" localSheetId="4">#REF!</definedName>
    <definedName name="콘크리트포장파괴0.7작업보조원계">#REF!</definedName>
    <definedName name="콘크리트포장파괴0.7작업보조원노무비">#REF!</definedName>
    <definedName name="콘크리트포장파괴0.7작업보조원재료비" localSheetId="4">#REF!</definedName>
    <definedName name="콘크리트포장파괴0.7작업보조원재료비">#REF!</definedName>
    <definedName name="콘크리트포장파괴0.7재료비" localSheetId="4">#REF!</definedName>
    <definedName name="콘크리트포장파괴0.7재료비">#REF!</definedName>
    <definedName name="콘크리트포장파괴0.7치즐경비" localSheetId="4">#REF!</definedName>
    <definedName name="콘크리트포장파괴0.7치즐경비">#REF!</definedName>
    <definedName name="콘크리트포장파괴0.7치즐계" localSheetId="4">#REF!</definedName>
    <definedName name="콘크리트포장파괴0.7치즐계">#REF!</definedName>
    <definedName name="콘크리트포장파괴0.7치즐노무비" localSheetId="4">#REF!</definedName>
    <definedName name="콘크리트포장파괴0.7치즐노무비">#REF!</definedName>
    <definedName name="콘크리트포장파괴0.7치즐재료비">#REF!</definedName>
    <definedName name="콘크리트휘니샤중앙분리대용경비" localSheetId="4">#REF!</definedName>
    <definedName name="콘크리트휘니샤중앙분리대용경비">#REF!</definedName>
    <definedName name="콘크리트휘니샤중앙분리대용계" localSheetId="4">#REF!</definedName>
    <definedName name="콘크리트휘니샤중앙분리대용계">#REF!</definedName>
    <definedName name="콘크리트휘니샤중앙분리대용노무비" localSheetId="4">#REF!</definedName>
    <definedName name="콘크리트휘니샤중앙분리대용노무비">#REF!</definedName>
    <definedName name="콘크리트휘니샤중앙분리대용재료비" localSheetId="4">#REF!</definedName>
    <definedName name="콘크리트휘니샤중앙분리대용재료비">#REF!</definedName>
    <definedName name="콘파괴경0.4" localSheetId="4">#REF!</definedName>
    <definedName name="콘파괴경0.4">#REF!</definedName>
    <definedName name="콘파괴노0.4" localSheetId="4">#REF!</definedName>
    <definedName name="콘파괴노0.4">#REF!</definedName>
    <definedName name="콘파괴노0.7" localSheetId="4">#REF!</definedName>
    <definedName name="콘파괴노0.7">#REF!</definedName>
    <definedName name="콘파괴인력노" localSheetId="4">#REF!</definedName>
    <definedName name="콘파괴인력노">#REF!</definedName>
    <definedName name="콘파괴인재" localSheetId="4">#REF!</definedName>
    <definedName name="콘파괴인재">#REF!</definedName>
    <definedName name="콘파괴재0.4" localSheetId="4">#REF!</definedName>
    <definedName name="콘파괴재0.4">#REF!</definedName>
    <definedName name="콘파괴재0.7" localSheetId="4">#REF!</definedName>
    <definedName name="콘파괴재0.7">#REF!</definedName>
    <definedName name="콘포경" localSheetId="4">#REF!</definedName>
    <definedName name="콘포경">#REF!</definedName>
    <definedName name="콘포노" localSheetId="4">#REF!</definedName>
    <definedName name="콘포노">#REF!</definedName>
    <definedName name="콘포장15경" localSheetId="4">#REF!</definedName>
    <definedName name="콘포장15경">#REF!</definedName>
    <definedName name="콘포장15노" localSheetId="4">#REF!</definedName>
    <definedName name="콘포장15노">#REF!</definedName>
    <definedName name="콘포장15재" localSheetId="4">#REF!</definedName>
    <definedName name="콘포장15재">#REF!</definedName>
    <definedName name="콘포재" localSheetId="4">#REF!</definedName>
    <definedName name="콘포재">#REF!</definedName>
    <definedName name="콤팩터경비" localSheetId="4">#REF!</definedName>
    <definedName name="콤팩터경비">#REF!</definedName>
    <definedName name="콤팩터노무비" localSheetId="4">#REF!</definedName>
    <definedName name="콤팩터노무비">#REF!</definedName>
    <definedName name="콤팩터재료비" localSheetId="4">#REF!</definedName>
    <definedName name="콤팩터재료비">#REF!</definedName>
    <definedName name="크레인무한궤도100경비" localSheetId="4">#REF!</definedName>
    <definedName name="크레인무한궤도100경비">#REF!</definedName>
    <definedName name="크레인무한궤도100계" localSheetId="4">#REF!</definedName>
    <definedName name="크레인무한궤도100계">#REF!</definedName>
    <definedName name="크레인무한궤도100노무비" localSheetId="4">#REF!</definedName>
    <definedName name="크레인무한궤도100노무비">#REF!</definedName>
    <definedName name="크레인무한궤도100재료비" localSheetId="4">#REF!</definedName>
    <definedName name="크레인무한궤도100재료비">#REF!</definedName>
    <definedName name="크레인무한궤도10경비" localSheetId="4">#REF!</definedName>
    <definedName name="크레인무한궤도10경비">#REF!</definedName>
    <definedName name="크레인무한궤도10계" localSheetId="4">#REF!</definedName>
    <definedName name="크레인무한궤도10계">#REF!</definedName>
    <definedName name="크레인무한궤도10노무비" localSheetId="4">#REF!</definedName>
    <definedName name="크레인무한궤도10노무비">#REF!</definedName>
    <definedName name="크레인무한궤도10재료비" localSheetId="4">#REF!</definedName>
    <definedName name="크레인무한궤도10재료비">#REF!</definedName>
    <definedName name="크레인무한궤도15경비" localSheetId="4">#REF!</definedName>
    <definedName name="크레인무한궤도15경비">#REF!</definedName>
    <definedName name="크레인무한궤도15계" localSheetId="4">#REF!</definedName>
    <definedName name="크레인무한궤도15계">#REF!</definedName>
    <definedName name="크레인무한궤도15노무비" localSheetId="4">#REF!</definedName>
    <definedName name="크레인무한궤도15노무비">#REF!</definedName>
    <definedName name="크레인무한궤도15재료비" localSheetId="4">#REF!</definedName>
    <definedName name="크레인무한궤도15재료비">#REF!</definedName>
    <definedName name="크레인무한궤도20경비" localSheetId="4">#REF!</definedName>
    <definedName name="크레인무한궤도20경비">#REF!</definedName>
    <definedName name="크레인무한궤도20계" localSheetId="4">#REF!</definedName>
    <definedName name="크레인무한궤도20계">#REF!</definedName>
    <definedName name="크레인무한궤도20노무비" localSheetId="4">#REF!</definedName>
    <definedName name="크레인무한궤도20노무비">#REF!</definedName>
    <definedName name="크레인무한궤도20재료비" localSheetId="4">#REF!</definedName>
    <definedName name="크레인무한궤도20재료비">#REF!</definedName>
    <definedName name="크레인무한궤도25경비" localSheetId="4">#REF!</definedName>
    <definedName name="크레인무한궤도25경비">#REF!</definedName>
    <definedName name="크레인무한궤도25계" localSheetId="4">#REF!</definedName>
    <definedName name="크레인무한궤도25계">#REF!</definedName>
    <definedName name="크레인무한궤도25노무비" localSheetId="4">#REF!</definedName>
    <definedName name="크레인무한궤도25노무비">#REF!</definedName>
    <definedName name="크레인무한궤도25재료비" localSheetId="4">#REF!</definedName>
    <definedName name="크레인무한궤도25재료비">#REF!</definedName>
    <definedName name="크레인무한궤도30계" localSheetId="4">#REF!</definedName>
    <definedName name="크레인무한궤도30계">#REF!</definedName>
    <definedName name="크레인무한궤도40경비" localSheetId="4">#REF!</definedName>
    <definedName name="크레인무한궤도40경비">#REF!</definedName>
    <definedName name="크레인무한궤도40계" localSheetId="4">#REF!</definedName>
    <definedName name="크레인무한궤도40계">#REF!</definedName>
    <definedName name="크레인무한궤도40노무비" localSheetId="4">#REF!</definedName>
    <definedName name="크레인무한궤도40노무비">#REF!</definedName>
    <definedName name="크레인무한궤도40재료비" localSheetId="4">#REF!</definedName>
    <definedName name="크레인무한궤도40재료비">#REF!</definedName>
    <definedName name="크레인무한궤도50경비" localSheetId="4">#REF!</definedName>
    <definedName name="크레인무한궤도50경비">#REF!</definedName>
    <definedName name="크레인무한궤도50계" localSheetId="4">#REF!</definedName>
    <definedName name="크레인무한궤도50계">#REF!</definedName>
    <definedName name="크레인무한궤도50노무비" localSheetId="4">#REF!</definedName>
    <definedName name="크레인무한궤도50노무비">#REF!</definedName>
    <definedName name="크레인무한궤도50재료비" localSheetId="4">#REF!</definedName>
    <definedName name="크레인무한궤도50재료비">#REF!</definedName>
    <definedName name="크레인무한궤도80경비" localSheetId="4">#REF!</definedName>
    <definedName name="크레인무한궤도80경비">#REF!</definedName>
    <definedName name="크레인무한궤도80계" localSheetId="4">#REF!</definedName>
    <definedName name="크레인무한궤도80계">#REF!</definedName>
    <definedName name="크레인무한궤도80노무비" localSheetId="4">#REF!</definedName>
    <definedName name="크레인무한궤도80노무비">#REF!</definedName>
    <definedName name="크레인무한궤도80재료비" localSheetId="4">#REF!</definedName>
    <definedName name="크레인무한궤도80재료비">#REF!</definedName>
    <definedName name="크레인트럭10계" localSheetId="4">#REF!</definedName>
    <definedName name="크레인트럭10계">#REF!</definedName>
    <definedName name="크레인트럭15경비">#REF!</definedName>
    <definedName name="크레인트럭15계" localSheetId="4">#REF!</definedName>
    <definedName name="크레인트럭15계">#REF!</definedName>
    <definedName name="크레인트럭15노무비">#REF!</definedName>
    <definedName name="크레인트럭15재료비">#REF!</definedName>
    <definedName name="크레인트럭20경비" localSheetId="4">#REF!</definedName>
    <definedName name="크레인트럭20경비">#REF!</definedName>
    <definedName name="크레인트럭20계" localSheetId="4">#REF!</definedName>
    <definedName name="크레인트럭20계">#REF!</definedName>
    <definedName name="크레인트럭20노무비" localSheetId="4">#REF!</definedName>
    <definedName name="크레인트럭20노무비">#REF!</definedName>
    <definedName name="크레인트럭20재료비" localSheetId="4">#REF!</definedName>
    <definedName name="크레인트럭20재료비">#REF!</definedName>
    <definedName name="크레인트럭25계" localSheetId="4">#REF!</definedName>
    <definedName name="크레인트럭25계">#REF!</definedName>
    <definedName name="크레인트럭30경비" localSheetId="4">#REF!</definedName>
    <definedName name="크레인트럭30경비">#REF!</definedName>
    <definedName name="크레인트럭30계" localSheetId="4">#REF!</definedName>
    <definedName name="크레인트럭30계">#REF!</definedName>
    <definedName name="크레인트럭30노무비" localSheetId="4">#REF!</definedName>
    <definedName name="크레인트럭30노무비">#REF!</definedName>
    <definedName name="크레인트럭30재료비" localSheetId="4">#REF!</definedName>
    <definedName name="크레인트럭30재료비">#REF!</definedName>
    <definedName name="크레인트럭40경비" localSheetId="4">#REF!</definedName>
    <definedName name="크레인트럭40경비">#REF!</definedName>
    <definedName name="크레인트럭40계" localSheetId="4">#REF!</definedName>
    <definedName name="크레인트럭40계">#REF!</definedName>
    <definedName name="크레인트럭40노무비" localSheetId="4">#REF!</definedName>
    <definedName name="크레인트럭40노무비">#REF!</definedName>
    <definedName name="크레인트럭40재료비" localSheetId="4">#REF!</definedName>
    <definedName name="크레인트럭40재료비">#REF!</definedName>
    <definedName name="크레인트럭50경비" localSheetId="4">#REF!</definedName>
    <definedName name="크레인트럭50경비">#REF!</definedName>
    <definedName name="크레인트럭50계" localSheetId="4">#REF!</definedName>
    <definedName name="크레인트럭50계">#REF!</definedName>
    <definedName name="크레인트럭50노무비" localSheetId="4">#REF!</definedName>
    <definedName name="크레인트럭50노무비">#REF!</definedName>
    <definedName name="크레인트럭50재료비" localSheetId="4">#REF!</definedName>
    <definedName name="크레인트럭50재료비">#REF!</definedName>
    <definedName name="크레인트럭60경비" localSheetId="4">#REF!</definedName>
    <definedName name="크레인트럭60경비">#REF!</definedName>
    <definedName name="크레인트럭60계" localSheetId="4">#REF!</definedName>
    <definedName name="크레인트럭60계">#REF!</definedName>
    <definedName name="크레인트럭60노무비" localSheetId="4">#REF!</definedName>
    <definedName name="크레인트럭60노무비">#REF!</definedName>
    <definedName name="크레인트럭60재료비" localSheetId="4">#REF!</definedName>
    <definedName name="크레인트럭60재료비">#REF!</definedName>
    <definedName name="크레인트럭70경비" localSheetId="4">#REF!</definedName>
    <definedName name="크레인트럭70경비">#REF!</definedName>
    <definedName name="크레인트럭70계" localSheetId="4">#REF!</definedName>
    <definedName name="크레인트럭70계">#REF!</definedName>
    <definedName name="크레인트럭70노무비" localSheetId="4">#REF!</definedName>
    <definedName name="크레인트럭70노무비">#REF!</definedName>
    <definedName name="크레인트럭70재료비" localSheetId="4">#REF!</definedName>
    <definedName name="크레인트럭70재료비">#REF!</definedName>
    <definedName name="크레인트럭80경비" localSheetId="4">#REF!</definedName>
    <definedName name="크레인트럭80경비">#REF!</definedName>
    <definedName name="크레인트럭80계" localSheetId="4">#REF!</definedName>
    <definedName name="크레인트럭80계">#REF!</definedName>
    <definedName name="크레인트럭80노무비" localSheetId="4">#REF!</definedName>
    <definedName name="크레인트럭80노무비">#REF!</definedName>
    <definedName name="크레인트럭80재료비" localSheetId="4">#REF!</definedName>
    <definedName name="크레인트럭80재료비">#REF!</definedName>
    <definedName name="크렘쉘0.38경비" localSheetId="4">#REF!</definedName>
    <definedName name="크렘쉘0.38경비">#REF!</definedName>
    <definedName name="크렘쉘0.38계" localSheetId="4">#REF!</definedName>
    <definedName name="크렘쉘0.38계">#REF!</definedName>
    <definedName name="크렘쉘0.38노무비" localSheetId="4">#REF!</definedName>
    <definedName name="크렘쉘0.38노무비">#REF!</definedName>
    <definedName name="크렘쉘0.38재료비" localSheetId="4">#REF!</definedName>
    <definedName name="크렘쉘0.38재료비">#REF!</definedName>
    <definedName name="크렘쉘0.57경비" localSheetId="4">#REF!</definedName>
    <definedName name="크렘쉘0.57경비">#REF!</definedName>
    <definedName name="크렘쉘0.57계" localSheetId="4">#REF!</definedName>
    <definedName name="크렘쉘0.57계">#REF!</definedName>
    <definedName name="크렘쉘0.57노무비" localSheetId="4">#REF!</definedName>
    <definedName name="크렘쉘0.57노무비">#REF!</definedName>
    <definedName name="크렘쉘0.57재료비" localSheetId="4">#REF!</definedName>
    <definedName name="크렘쉘0.57재료비">#REF!</definedName>
    <definedName name="크렘쉘1.15경비" localSheetId="4">#REF!</definedName>
    <definedName name="크렘쉘1.15경비">#REF!</definedName>
    <definedName name="크렘쉘1.15계" localSheetId="4">#REF!</definedName>
    <definedName name="크렘쉘1.15계">#REF!</definedName>
    <definedName name="크렘쉘1.15노무비" localSheetId="4">#REF!</definedName>
    <definedName name="크렘쉘1.15노무비">#REF!</definedName>
    <definedName name="크렘쉘1.15재료비" localSheetId="4">#REF!</definedName>
    <definedName name="크렘쉘1.15재료비">#REF!</definedName>
    <definedName name="크렘쉘1.91경비" localSheetId="4">#REF!</definedName>
    <definedName name="크렘쉘1.91경비">#REF!</definedName>
    <definedName name="크렘쉘1.91계" localSheetId="4">#REF!</definedName>
    <definedName name="크렘쉘1.91계">#REF!</definedName>
    <definedName name="크렘쉘1.91노무비" localSheetId="4">#REF!</definedName>
    <definedName name="크렘쉘1.91노무비">#REF!</definedName>
    <definedName name="크렘쉘1.91재료비" localSheetId="4">#REF!</definedName>
    <definedName name="크렘쉘1.91재료비">#REF!</definedName>
    <definedName name="크로울러드릴17경비" localSheetId="4">#REF!</definedName>
    <definedName name="크로울러드릴17경비">#REF!</definedName>
    <definedName name="크로울러드릴17계" localSheetId="4">#REF!</definedName>
    <definedName name="크로울러드릴17계">#REF!</definedName>
    <definedName name="크로울러드릴17노무비" localSheetId="4">#REF!</definedName>
    <definedName name="크로울러드릴17노무비">#REF!</definedName>
    <definedName name="크로울러드릴17재료비" localSheetId="4">#REF!</definedName>
    <definedName name="크로울러드릴17재료비">#REF!</definedName>
    <definedName name="ㅌㅌㅌㅌㅌㅌㅌ" localSheetId="4">#REF!</definedName>
    <definedName name="ㅌㅌㅌㅌㅌㅌㅌ">#REF!</definedName>
    <definedName name="타" localSheetId="4">#REF!</definedName>
    <definedName name="타">#REF!</definedName>
    <definedName name="타원형돌망태단위수량" localSheetId="4">#REF!</definedName>
    <definedName name="타원형돌망태단위수량">#REF!</definedName>
    <definedName name="타이어경" localSheetId="4">#REF!</definedName>
    <definedName name="타이어경">#REF!</definedName>
    <definedName name="타이어노무" localSheetId="4">#REF!</definedName>
    <definedName name="타이어노무">#REF!</definedName>
    <definedName name="타이어로울러5경비">#REF!</definedName>
    <definedName name="타이어로울러5계" localSheetId="4">#REF!</definedName>
    <definedName name="타이어로울러5계">#REF!</definedName>
    <definedName name="타이어로울러5노무비">#REF!</definedName>
    <definedName name="타이어로울러5재료비">#REF!</definedName>
    <definedName name="타이어로울러자주식15경비" localSheetId="4">#REF!</definedName>
    <definedName name="타이어로울러자주식15경비">#REF!</definedName>
    <definedName name="타이어로울러자주식15계" localSheetId="4">#REF!</definedName>
    <definedName name="타이어로울러자주식15계">#REF!</definedName>
    <definedName name="타이어로울러자주식15노무비" localSheetId="4">#REF!</definedName>
    <definedName name="타이어로울러자주식15노무비">#REF!</definedName>
    <definedName name="타이어로울러자주식15재료비" localSheetId="4">#REF!</definedName>
    <definedName name="타이어로울러자주식15재료비">#REF!</definedName>
    <definedName name="타이어로울러자주식5경비">#REF!</definedName>
    <definedName name="타이어로울러자주식5계">#REF!</definedName>
    <definedName name="타이어로울러자주식5노무비">#REF!</definedName>
    <definedName name="타이어로울러자주식5재료비">#REF!</definedName>
    <definedName name="타이어로울러자주식8계" localSheetId="4">#REF!</definedName>
    <definedName name="타이어로울러자주식8계">#REF!</definedName>
    <definedName name="타이어재료" localSheetId="4">#REF!</definedName>
    <definedName name="타이어재료">#REF!</definedName>
    <definedName name="타일공">#REF!</definedName>
    <definedName name="타일시멘트">#REF!</definedName>
    <definedName name="탄뎀로울러자주식10계" localSheetId="4">#REF!</definedName>
    <definedName name="탄뎀로울러자주식10계">#REF!</definedName>
    <definedName name="탄뎀로울러자주식5경비">#REF!</definedName>
    <definedName name="탄뎀로울러자주식5계" localSheetId="4">#REF!</definedName>
    <definedName name="탄뎀로울러자주식5계">#REF!</definedName>
    <definedName name="탄뎀로울러자주식5노무비">#REF!</definedName>
    <definedName name="탄뎀로울러자주식5재료비">#REF!</definedName>
    <definedName name="탄뎀로울러자주식8경비" localSheetId="4">#REF!</definedName>
    <definedName name="탄뎀로울러자주식8경비">#REF!</definedName>
    <definedName name="탄뎀로울러자주식8계" localSheetId="4">#REF!</definedName>
    <definedName name="탄뎀로울러자주식8계">#REF!</definedName>
    <definedName name="탄뎀로울러자주식8노무비" localSheetId="4">#REF!</definedName>
    <definedName name="탄뎀로울러자주식8노무비">#REF!</definedName>
    <definedName name="탄뎀로울러자주식8재료비" localSheetId="4">#REF!</definedName>
    <definedName name="탄뎀로울러자주식8재료비">#REF!</definedName>
    <definedName name="탄뎀로울러진동자주식2경비" localSheetId="4">#REF!</definedName>
    <definedName name="탄뎀로울러진동자주식2경비">#REF!</definedName>
    <definedName name="탄뎀로울러진동자주식2계" localSheetId="4">#REF!</definedName>
    <definedName name="탄뎀로울러진동자주식2계">#REF!</definedName>
    <definedName name="탄뎀로울러진동자주식2노무비" localSheetId="4">#REF!</definedName>
    <definedName name="탄뎀로울러진동자주식2노무비">#REF!</definedName>
    <definedName name="탄뎀로울러진동자주식2재료비" localSheetId="4">#REF!</definedName>
    <definedName name="탄뎀로울러진동자주식2재료비">#REF!</definedName>
    <definedName name="탐" localSheetId="4">BlankMacro1</definedName>
    <definedName name="탐" localSheetId="2">BlankMacro1</definedName>
    <definedName name="탐">BlankMacro1</definedName>
    <definedName name="태산목10노무" localSheetId="4">#REF!</definedName>
    <definedName name="태산목10노무">#REF!</definedName>
    <definedName name="태산목10재료" localSheetId="4">#REF!</definedName>
    <definedName name="태산목10재료">#REF!</definedName>
    <definedName name="태산목12노무" localSheetId="4">#REF!</definedName>
    <definedName name="태산목12노무">#REF!</definedName>
    <definedName name="태산목12재료" localSheetId="4">#REF!</definedName>
    <definedName name="태산목12재료">#REF!</definedName>
    <definedName name="태영지급" localSheetId="4" hidden="1">{#N/A,#N/A,FALSE,"부대1"}</definedName>
    <definedName name="태영지급" hidden="1">{#N/A,#N/A,FALSE,"부대1"}</definedName>
    <definedName name="택코팅30디스트리뷰우터3000경비" localSheetId="4">#REF!</definedName>
    <definedName name="택코팅30디스트리뷰우터3000경비">#REF!</definedName>
    <definedName name="택코팅30디스트리뷰우터3000계" localSheetId="4">#REF!</definedName>
    <definedName name="택코팅30디스트리뷰우터3000계">#REF!</definedName>
    <definedName name="택코팅30디스트리뷰우터3000노무비" localSheetId="4">#REF!</definedName>
    <definedName name="택코팅30디스트리뷰우터3000노무비">#REF!</definedName>
    <definedName name="택코팅30디스트리뷰우터3000살포경비">#REF!</definedName>
    <definedName name="택코팅30디스트리뷰우터3000살포노무비">#REF!</definedName>
    <definedName name="택코팅30디스트리뷰우터3000살포재료비">#REF!</definedName>
    <definedName name="택코팅30디스트리뷰우터3000인건비경비" localSheetId="4">#REF!</definedName>
    <definedName name="택코팅30디스트리뷰우터3000인건비경비">#REF!</definedName>
    <definedName name="택코팅30디스트리뷰우터3000인건비계">#REF!</definedName>
    <definedName name="택코팅30디스트리뷰우터3000인건비노무비">#REF!</definedName>
    <definedName name="택코팅30디스트리뷰우터3000인건비재료비" localSheetId="4">#REF!</definedName>
    <definedName name="택코팅30디스트리뷰우터3000인건비재료비">#REF!</definedName>
    <definedName name="택코팅30디스트리뷰우터3000재료비" localSheetId="4">#REF!</definedName>
    <definedName name="택코팅30디스트리뷰우터3000재료비">#REF!</definedName>
    <definedName name="택코팅30디스트리뷰우터3000청소비경비" localSheetId="4">#REF!</definedName>
    <definedName name="택코팅30디스트리뷰우터3000청소비경비">#REF!</definedName>
    <definedName name="택코팅30디스트리뷰우터3000청소비계">#REF!</definedName>
    <definedName name="택코팅30디스트리뷰우터3000청소비노무비">#REF!</definedName>
    <definedName name="택코팅30디스트리뷰우터3000청소비재료비" localSheetId="4">#REF!</definedName>
    <definedName name="택코팅30디스트리뷰우터3000청소비재료비">#REF!</definedName>
    <definedName name="택코팅30아스팔트스프레이어300살포경비" localSheetId="4">#REF!</definedName>
    <definedName name="택코팅30아스팔트스프레이어300살포경비">#REF!</definedName>
    <definedName name="택코팅30아스팔트스프레이어300살포노무비" localSheetId="4">#REF!</definedName>
    <definedName name="택코팅30아스팔트스프레이어300살포노무비">#REF!</definedName>
    <definedName name="택코팅30아스팔트스프레이어300살포재료비" localSheetId="4">#REF!</definedName>
    <definedName name="택코팅30아스팔트스프레이어300살포재료비">#REF!</definedName>
    <definedName name="택코팅30아스팔트스프레이어300인건비계" localSheetId="4">#REF!</definedName>
    <definedName name="택코팅30아스팔트스프레이어300인건비계">#REF!</definedName>
    <definedName name="택코팅30아스팔트스프레이어300청소비노무비" localSheetId="4">#REF!</definedName>
    <definedName name="택코팅30아스팔트스프레이어300청소비노무비">#REF!</definedName>
    <definedName name="택코팅40아스팔트스프레이어300경비">#REF!</definedName>
    <definedName name="택코팅40아스팔트스프레이어300계" localSheetId="4">#REF!</definedName>
    <definedName name="택코팅40아스팔트스프레이어300계">#REF!</definedName>
    <definedName name="택코팅40아스팔트스프레이어300노무비">#REF!</definedName>
    <definedName name="택코팅40아스팔트스프레이어300살포경비">#REF!</definedName>
    <definedName name="택코팅40아스팔트스프레이어300살포계" localSheetId="4">#REF!</definedName>
    <definedName name="택코팅40아스팔트스프레이어300살포계">#REF!</definedName>
    <definedName name="택코팅40아스팔트스프레이어300살포노무비">#REF!</definedName>
    <definedName name="택코팅40아스팔트스프레이어300살포재료비">#REF!</definedName>
    <definedName name="택코팅40아스팔트스프레이어300인건비경비" localSheetId="4">#REF!</definedName>
    <definedName name="택코팅40아스팔트스프레이어300인건비경비">#REF!</definedName>
    <definedName name="택코팅40아스팔트스프레이어300인건비계" localSheetId="4">#REF!</definedName>
    <definedName name="택코팅40아스팔트스프레이어300인건비계">#REF!</definedName>
    <definedName name="택코팅40아스팔트스프레이어300인건비노무비">#REF!</definedName>
    <definedName name="택코팅40아스팔트스프레이어300인건비재료비" localSheetId="4">#REF!</definedName>
    <definedName name="택코팅40아스팔트스프레이어300인건비재료비">#REF!</definedName>
    <definedName name="택코팅40아스팔트스프레이어300재료비">#REF!</definedName>
    <definedName name="택코팅40아스팔트스프레이어300청소비경비" localSheetId="4">#REF!</definedName>
    <definedName name="택코팅40아스팔트스프레이어300청소비경비">#REF!</definedName>
    <definedName name="택코팅40아스팔트스프레이어300청소비계" localSheetId="4">#REF!</definedName>
    <definedName name="택코팅40아스팔트스프레이어300청소비계">#REF!</definedName>
    <definedName name="택코팅40아스팔트스프레이어300청소비노무비">#REF!</definedName>
    <definedName name="택코팅40아스팔트스프레이어300청소비재료비" localSheetId="4">#REF!</definedName>
    <definedName name="택코팅40아스팔트스프레이어300청소비재료비">#REF!</definedName>
    <definedName name="택코팅노" localSheetId="4">#REF!</definedName>
    <definedName name="택코팅노">#REF!</definedName>
    <definedName name="택코팅수동노무비계">#REF!</definedName>
    <definedName name="택코팅수동재료비계">#REF!</definedName>
    <definedName name="택코팅스프레이어300경비계" localSheetId="4">#REF!</definedName>
    <definedName name="택코팅스프레이어300경비계">#REF!</definedName>
    <definedName name="택코팅스프레이어300노무비계" localSheetId="4">#REF!</definedName>
    <definedName name="택코팅스프레이어300노무비계">#REF!</definedName>
    <definedName name="택코팅스프레이어300재료비계" localSheetId="4">#REF!</definedName>
    <definedName name="택코팅스프레이어300재료비계">#REF!</definedName>
    <definedName name="택코팅재" localSheetId="4">#REF!</definedName>
    <definedName name="택코팅재">#REF!</definedName>
    <definedName name="터보노" localSheetId="4">#REF!</definedName>
    <definedName name="터보노">#REF!</definedName>
    <definedName name="터보노1" localSheetId="4">#REF!</definedName>
    <definedName name="터보노1">#REF!</definedName>
    <definedName name="터파기" localSheetId="4">#REF!</definedName>
    <definedName name="터파기">#REF!</definedName>
    <definedName name="터파기0.7경비">#REF!</definedName>
    <definedName name="터파기0.7노무비">#REF!</definedName>
    <definedName name="터파기0.7재료비">#REF!</definedName>
    <definedName name="터파기견1" localSheetId="4">#REF!</definedName>
    <definedName name="터파기견1">#REF!</definedName>
    <definedName name="터파기기계0.2경비">#REF!</definedName>
    <definedName name="터파기기계0.2계" localSheetId="4">#REF!</definedName>
    <definedName name="터파기기계0.2계">#REF!</definedName>
    <definedName name="터파기기계0.2노무비">#REF!</definedName>
    <definedName name="터파기기계0.2재료비">#REF!</definedName>
    <definedName name="터파기기계0.4경비">#REF!</definedName>
    <definedName name="터파기기계0.4계" localSheetId="4">#REF!</definedName>
    <definedName name="터파기기계0.4계">#REF!</definedName>
    <definedName name="터파기기계0.4노무비">#REF!</definedName>
    <definedName name="터파기기계0.4재료비">#REF!</definedName>
    <definedName name="터파기기계0.7경비">#REF!</definedName>
    <definedName name="터파기기계0.7계" localSheetId="4">#REF!</definedName>
    <definedName name="터파기기계0.7계">#REF!</definedName>
    <definedName name="터파기기계0.7노무비">#REF!</definedName>
    <definedName name="터파기기계0.7재료비">#REF!</definedName>
    <definedName name="터파기기계노무비0.2" localSheetId="4">#REF!</definedName>
    <definedName name="터파기기계노무비0.2">#REF!</definedName>
    <definedName name="터파기노계" localSheetId="4">#REF!</definedName>
    <definedName name="터파기노계">#REF!</definedName>
    <definedName name="터파기보1" localSheetId="4">#REF!</definedName>
    <definedName name="터파기보1">#REF!</definedName>
    <definedName name="텍스">#REF!</definedName>
    <definedName name="텍코팅경" localSheetId="4">#REF!</definedName>
    <definedName name="텍코팅경">#REF!</definedName>
    <definedName name="템플리트모듈1" localSheetId="4">BlankMacro1</definedName>
    <definedName name="템플리트모듈1" localSheetId="2">BlankMacro1</definedName>
    <definedName name="템플리트모듈1">BlankMacro1</definedName>
    <definedName name="템플리트모듈2" localSheetId="4">BlankMacro1</definedName>
    <definedName name="템플리트모듈2" localSheetId="2">BlankMacro1</definedName>
    <definedName name="템플리트모듈2">BlankMacro1</definedName>
    <definedName name="템플리트모듈3" localSheetId="4">BlankMacro1</definedName>
    <definedName name="템플리트모듈3" localSheetId="2">BlankMacro1</definedName>
    <definedName name="템플리트모듈3">BlankMacro1</definedName>
    <definedName name="템플리트모듈4" localSheetId="4">BlankMacro1</definedName>
    <definedName name="템플리트모듈4" localSheetId="2">BlankMacro1</definedName>
    <definedName name="템플리트모듈4">BlankMacro1</definedName>
    <definedName name="템플리트모듈5" localSheetId="4">BlankMacro1</definedName>
    <definedName name="템플리트모듈5" localSheetId="2">BlankMacro1</definedName>
    <definedName name="템플리트모듈5">BlankMacro1</definedName>
    <definedName name="템플리트모듈6" localSheetId="4">BlankMacro1</definedName>
    <definedName name="템플리트모듈6" localSheetId="2">BlankMacro1</definedName>
    <definedName name="템플리트모듈6">BlankMacro1</definedName>
    <definedName name="토" localSheetId="4" hidden="1">#REF!</definedName>
    <definedName name="토" hidden="1">#REF!</definedName>
    <definedName name="토공" localSheetId="4" hidden="1">{#N/A,#N/A,FALSE,"포장2"}</definedName>
    <definedName name="토공" hidden="1">{#N/A,#N/A,FALSE,"포장2"}</definedName>
    <definedName name="토공1" localSheetId="4">#REF!</definedName>
    <definedName name="토공1">#REF!</definedName>
    <definedName name="토공11" localSheetId="4" hidden="1">{#N/A,#N/A,FALSE,"포장2"}</definedName>
    <definedName name="토공11" hidden="1">{#N/A,#N/A,FALSE,"포장2"}</definedName>
    <definedName name="토공구조물잔토및발파암유용량집계표" localSheetId="4">#REF!</definedName>
    <definedName name="토공구조물잔토및발파암유용량집계표">#REF!</definedName>
    <definedName name="토공기존구조물철거량개소별집계" localSheetId="4">#REF!</definedName>
    <definedName name="토공기존구조물철거량개소별집계">#REF!</definedName>
    <definedName name="토공사" localSheetId="4">#REF!</definedName>
    <definedName name="토공사">#REF!</definedName>
    <definedName name="토공수량산출근거" localSheetId="4">#REF!</definedName>
    <definedName name="토공수량산출근거">#REF!</definedName>
    <definedName name="토공유동표" localSheetId="4">#REF!</definedName>
    <definedName name="토공유동표">#REF!</definedName>
    <definedName name="토공집계표" localSheetId="4">#REF!</definedName>
    <definedName name="토공집계표">#REF!</definedName>
    <definedName name="토목내역" localSheetId="4">#REF!</definedName>
    <definedName name="토목내역">#REF!</definedName>
    <definedName name="토목변경도급" localSheetId="4">#REF!</definedName>
    <definedName name="토목변경도급">#REF!</definedName>
    <definedName name="토목부대1" localSheetId="4">#REF!</definedName>
    <definedName name="토목부대1">#REF!</definedName>
    <definedName name="토목설계" localSheetId="4" hidden="1">{#N/A,#N/A,FALSE,"골재소요량";#N/A,#N/A,FALSE,"골재소요량"}</definedName>
    <definedName name="토목설계" hidden="1">{#N/A,#N/A,FALSE,"골재소요량";#N/A,#N/A,FALSE,"골재소요량"}</definedName>
    <definedName name="토목자재대" localSheetId="4">#REF!</definedName>
    <definedName name="토목자재대">#REF!</definedName>
    <definedName name="토사" localSheetId="4">#REF!</definedName>
    <definedName name="토사">#REF!</definedName>
    <definedName name="토사다짐" localSheetId="4">#REF!</definedName>
    <definedName name="토사다짐">#REF!</definedName>
    <definedName name="토사자연" localSheetId="4">#REF!</definedName>
    <definedName name="토사자연">#REF!</definedName>
    <definedName name="토사자연A" localSheetId="4">#REF!</definedName>
    <definedName name="토사자연A">#REF!</definedName>
    <definedName name="토취장복구경비" localSheetId="4">#REF!</definedName>
    <definedName name="토취장복구경비">#REF!</definedName>
    <definedName name="토취장복구노무비" localSheetId="4">#REF!</definedName>
    <definedName name="토취장복구노무비">#REF!</definedName>
    <definedName name="토취장복구재료비" localSheetId="4">#REF!</definedName>
    <definedName name="토취장복구재료비">#REF!</definedName>
    <definedName name="톱밥퇴비" localSheetId="4">#REF!</definedName>
    <definedName name="톱밥퇴비">#REF!</definedName>
    <definedName name="통일로" localSheetId="4">#REF!</definedName>
    <definedName name="통일로">#REF!</definedName>
    <definedName name="통행로" localSheetId="4" hidden="1">{#N/A,#N/A,FALSE,"포장2"}</definedName>
    <definedName name="통행로" hidden="1">{#N/A,#N/A,FALSE,"포장2"}</definedName>
    <definedName name="투3" localSheetId="4" hidden="1">{#N/A,#N/A,FALSE,"배수2"}</definedName>
    <definedName name="투3" hidden="1">{#N/A,#N/A,FALSE,"배수2"}</definedName>
    <definedName name="투수콘" localSheetId="4">#REF!</definedName>
    <definedName name="투수콘">#REF!</definedName>
    <definedName name="투수콘표층포설굴삭기0.7노무비">#REF!</definedName>
    <definedName name="투찰표" localSheetId="4">#REF!</definedName>
    <definedName name="투찰표">#REF!</definedName>
    <definedName name="튜브제작설비경비" localSheetId="4">#REF!</definedName>
    <definedName name="튜브제작설비경비">#REF!</definedName>
    <definedName name="트랙터타이어3.5경비" localSheetId="4">#REF!</definedName>
    <definedName name="트랙터타이어3.5경비">#REF!</definedName>
    <definedName name="트랙터타이어3.5계" localSheetId="4">#REF!</definedName>
    <definedName name="트랙터타이어3.5계">#REF!</definedName>
    <definedName name="트랙터타이어3.5노무비" localSheetId="4">#REF!</definedName>
    <definedName name="트랙터타이어3.5노무비">#REF!</definedName>
    <definedName name="트랙터타이어3.5재료비" localSheetId="4">#REF!</definedName>
    <definedName name="트랙터타이어3.5재료비">#REF!</definedName>
    <definedName name="트랙터타이어4.5경비" localSheetId="4">#REF!</definedName>
    <definedName name="트랙터타이어4.5경비">#REF!</definedName>
    <definedName name="트랙터타이어4.5계" localSheetId="4">#REF!</definedName>
    <definedName name="트랙터타이어4.5계">#REF!</definedName>
    <definedName name="트랙터타이어4.5노무비" localSheetId="4">#REF!</definedName>
    <definedName name="트랙터타이어4.5노무비">#REF!</definedName>
    <definedName name="트랙터타이어4.5재료비" localSheetId="4">#REF!</definedName>
    <definedName name="트랙터타이어4.5재료비">#REF!</definedName>
    <definedName name="트럭탑재형크레인3경비" localSheetId="4">#REF!</definedName>
    <definedName name="트럭탑재형크레인3경비">#REF!</definedName>
    <definedName name="트럭탑재형크레인3계" localSheetId="4">#REF!</definedName>
    <definedName name="트럭탑재형크레인3계">#REF!</definedName>
    <definedName name="트럭탑재형크레인3노무비" localSheetId="4">#REF!</definedName>
    <definedName name="트럭탑재형크레인3노무비">#REF!</definedName>
    <definedName name="트럭탑재형크레인3재료비" localSheetId="4">#REF!</definedName>
    <definedName name="트럭탑재형크레인3재료비">#REF!</definedName>
    <definedName name="트럭탑재형크레인5경비">#REF!</definedName>
    <definedName name="트럭탑재형크레인5계">#REF!</definedName>
    <definedName name="트럭탑재형크레인5노무비">#REF!</definedName>
    <definedName name="트럭탑재형크레인5재료비">#REF!</definedName>
    <definedName name="트럼" localSheetId="4" hidden="1">{#N/A,#N/A,FALSE,"구조1"}</definedName>
    <definedName name="트럼" hidden="1">{#N/A,#N/A,FALSE,"구조1"}</definedName>
    <definedName name="트레일러20계" localSheetId="4">#REF!</definedName>
    <definedName name="트레일러20계">#REF!</definedName>
    <definedName name="트레일러30경비" localSheetId="4">#REF!</definedName>
    <definedName name="트레일러30경비">#REF!</definedName>
    <definedName name="트레일러30계" localSheetId="4">#REF!</definedName>
    <definedName name="트레일러30계">#REF!</definedName>
    <definedName name="트레일러30노무비" localSheetId="4">#REF!</definedName>
    <definedName name="트레일러30노무비">#REF!</definedName>
    <definedName name="트레일러30재료비" localSheetId="4">#REF!</definedName>
    <definedName name="트레일러30재료비">#REF!</definedName>
    <definedName name="트레일러40경비" localSheetId="4">#REF!</definedName>
    <definedName name="트레일러40경비">#REF!</definedName>
    <definedName name="트레일러40계" localSheetId="4">#REF!</definedName>
    <definedName name="트레일러40계">#REF!</definedName>
    <definedName name="트레일러40노무비" localSheetId="4">#REF!</definedName>
    <definedName name="트레일러40노무비">#REF!</definedName>
    <definedName name="트레일러40재료비" localSheetId="4">#REF!</definedName>
    <definedName name="트레일러40재료비">#REF!</definedName>
    <definedName name="트레일러60경비" localSheetId="4">#REF!</definedName>
    <definedName name="트레일러60경비">#REF!</definedName>
    <definedName name="트레일러60계" localSheetId="4">#REF!</definedName>
    <definedName name="트레일러60계">#REF!</definedName>
    <definedName name="트레일러60노무비" localSheetId="4">#REF!</definedName>
    <definedName name="트레일러60노무비">#REF!</definedName>
    <definedName name="트레일러60재료비" localSheetId="4">#REF!</definedName>
    <definedName name="트레일러60재료비">#REF!</definedName>
    <definedName name="특고" localSheetId="4">#REF!</definedName>
    <definedName name="특고">#REF!</definedName>
    <definedName name="특고압케이블전공" localSheetId="4">#REF!</definedName>
    <definedName name="특고압케이블전공">#REF!</definedName>
    <definedName name="특별" localSheetId="4">#REF!</definedName>
    <definedName name="특별">#REF!</definedName>
    <definedName name="특별인부">#REF!</definedName>
    <definedName name="특수비계공" localSheetId="4">#REF!</definedName>
    <definedName name="특수비계공">#REF!</definedName>
    <definedName name="티스0.4" localSheetId="4">#REF!</definedName>
    <definedName name="티스0.4">#REF!</definedName>
    <definedName name="티스0.7" localSheetId="4">#REF!</definedName>
    <definedName name="티스0.7">#REF!</definedName>
    <definedName name="티스1.0" localSheetId="4">#REF!</definedName>
    <definedName name="티스1.0">#REF!</definedName>
    <definedName name="티스2.0">#REF!</definedName>
    <definedName name="티에스접합100노무비">#REF!</definedName>
    <definedName name="티에스접합100재료비">#REF!</definedName>
    <definedName name="티에스접합150노무비">#REF!</definedName>
    <definedName name="티에스접합150재료비">#REF!</definedName>
    <definedName name="티에스접합50노무비">#REF!</definedName>
    <definedName name="티에스접합50재료비">#REF!</definedName>
    <definedName name="티에스접합75노무비">#REF!</definedName>
    <definedName name="티에스접합75재료비">#REF!</definedName>
    <definedName name="팁">#REF!</definedName>
    <definedName name="ㅍ" localSheetId="4">BlankMacro1</definedName>
    <definedName name="ㅍ">BlankMacro1</definedName>
    <definedName name="ㅍㅍ" localSheetId="4">#REF!</definedName>
    <definedName name="ㅍㅍ">#REF!</definedName>
    <definedName name="파" localSheetId="4">#REF!</definedName>
    <definedName name="파">#REF!</definedName>
    <definedName name="파고라" localSheetId="4">#REF!</definedName>
    <definedName name="파고라">#REF!</definedName>
    <definedName name="파고라노" localSheetId="4">#REF!</definedName>
    <definedName name="파고라노">#REF!</definedName>
    <definedName name="파고라재" localSheetId="4">#REF!</definedName>
    <definedName name="파고라재">#REF!</definedName>
    <definedName name="파이1" localSheetId="4">#REF!</definedName>
    <definedName name="파이1">#REF!</definedName>
    <definedName name="파이2" localSheetId="4">#REF!</definedName>
    <definedName name="파이2">#REF!</definedName>
    <definedName name="파일" localSheetId="4" hidden="1">#REF!</definedName>
    <definedName name="파일" hidden="1">#REF!</definedName>
    <definedName name="파일길이" localSheetId="4">#REF!</definedName>
    <definedName name="파일길이">#REF!</definedName>
    <definedName name="파일종갯수" localSheetId="4">#REF!</definedName>
    <definedName name="파일종갯수">#REF!</definedName>
    <definedName name="파일횡갯수" localSheetId="4">#REF!</definedName>
    <definedName name="파일횡갯수">#REF!</definedName>
    <definedName name="판석노" localSheetId="4">#REF!</definedName>
    <definedName name="판석노">#REF!</definedName>
    <definedName name="판석재" localSheetId="4">#REF!</definedName>
    <definedName name="판석재">#REF!</definedName>
    <definedName name="판재" localSheetId="4">#REF!</definedName>
    <definedName name="판재">#REF!</definedName>
    <definedName name="팔" localSheetId="4" hidden="1">#REF!</definedName>
    <definedName name="팔" hidden="1">#REF!</definedName>
    <definedName name="패널">#REF!</definedName>
    <definedName name="패널바닥" localSheetId="4">#REF!</definedName>
    <definedName name="패널바닥">#REF!</definedName>
    <definedName name="퍼티">#REF!</definedName>
    <definedName name="펌퍼치즐" localSheetId="4">#REF!</definedName>
    <definedName name="펌퍼치즐">#REF!</definedName>
    <definedName name="펌프구경" localSheetId="4">#REF!</definedName>
    <definedName name="펌프구경">#REF!</definedName>
    <definedName name="페인트">#REF!</definedName>
    <definedName name="페인트백색">#REF!</definedName>
    <definedName name="평균" localSheetId="4" hidden="1">{#N/A,#N/A,FALSE,"속도"}</definedName>
    <definedName name="평균" hidden="1">{#N/A,#N/A,FALSE,"속도"}</definedName>
    <definedName name="평떼꼬치제작노무비">#REF!</definedName>
    <definedName name="평떼노무비">#REF!</definedName>
    <definedName name="평떼면고르기노무비">#REF!</definedName>
    <definedName name="평의자" localSheetId="4">#REF!</definedName>
    <definedName name="평의자">#REF!</definedName>
    <definedName name="평의자노" localSheetId="4">#REF!</definedName>
    <definedName name="평의자노">#REF!</definedName>
    <definedName name="평의자재" localSheetId="4">#REF!</definedName>
    <definedName name="평의자재">#REF!</definedName>
    <definedName name="평화" localSheetId="4" hidden="1">{#N/A,#N/A,FALSE,"토공2"}</definedName>
    <definedName name="평화" hidden="1">{#N/A,#N/A,FALSE,"토공2"}</definedName>
    <definedName name="폐_기_물___수_수_료" localSheetId="4">#REF!</definedName>
    <definedName name="폐_기_물___수_수_료">#REF!</definedName>
    <definedName name="폐_기_물___처_리_비" localSheetId="4">#REF!</definedName>
    <definedName name="폐_기_물___처_리_비">#REF!</definedName>
    <definedName name="폐기" localSheetId="4">#REF!</definedName>
    <definedName name="폐기">#REF!</definedName>
    <definedName name="폐기물" localSheetId="4">#REF!</definedName>
    <definedName name="폐기물">#REF!</definedName>
    <definedName name="폐기물처리3" localSheetId="4">#REF!</definedName>
    <definedName name="폐기물처리3">#REF!</definedName>
    <definedName name="폐쇄13노" localSheetId="4">#REF!</definedName>
    <definedName name="폐쇄13노">#REF!</definedName>
    <definedName name="폐쇄13재" localSheetId="4">#REF!</definedName>
    <definedName name="폐쇄13재">#REF!</definedName>
    <definedName name="폐쇄20노" localSheetId="4">#REF!</definedName>
    <definedName name="폐쇄20노">#REF!</definedName>
    <definedName name="폐쇄20재" localSheetId="4">#REF!</definedName>
    <definedName name="폐쇄20재">#REF!</definedName>
    <definedName name="폐쇄25노" localSheetId="4">#REF!</definedName>
    <definedName name="폐쇄25노">#REF!</definedName>
    <definedName name="폐쇄25재" localSheetId="4">#REF!</definedName>
    <definedName name="폐쇄25재">#REF!</definedName>
    <definedName name="폐추니아" localSheetId="4">#REF!</definedName>
    <definedName name="폐추니아">#REF!</definedName>
    <definedName name="폐타이어">#REF!</definedName>
    <definedName name="포르노" localSheetId="4" hidden="1">{#N/A,#N/A,FALSE,"속도"}</definedName>
    <definedName name="포르노" hidden="1">{#N/A,#N/A,FALSE,"속도"}</definedName>
    <definedName name="포장" localSheetId="4">BlankMacro1</definedName>
    <definedName name="포장">BlankMacro1</definedName>
    <definedName name="포장2" localSheetId="4">BlankMacro1</definedName>
    <definedName name="포장2">BlankMacro1</definedName>
    <definedName name="포장공" localSheetId="1">#REF!</definedName>
    <definedName name="포장공">BlankMacro1</definedName>
    <definedName name="포장공1" localSheetId="4">BlankMacro1</definedName>
    <definedName name="포장공1" localSheetId="2">BlankMacro1</definedName>
    <definedName name="포장공1">BlankMacro1</definedName>
    <definedName name="포장공내역서적용수량." localSheetId="4" hidden="1">#REF!</definedName>
    <definedName name="포장공내역서적용수량." hidden="1">#REF!</definedName>
    <definedName name="포장공수량집계표" localSheetId="4">#REF!</definedName>
    <definedName name="포장공수량집계표">#REF!</definedName>
    <definedName name="포장진동2.5경" localSheetId="4">#REF!</definedName>
    <definedName name="포장진동2.5경">#REF!</definedName>
    <definedName name="포장진동2.5노" localSheetId="4">#REF!</definedName>
    <definedName name="포장진동2.5노">#REF!</definedName>
    <definedName name="포장진동2.5재" localSheetId="4">#REF!</definedName>
    <definedName name="포장진동2.5재">#REF!</definedName>
    <definedName name="폭" localSheetId="4">#REF!</definedName>
    <definedName name="폭">#REF!</definedName>
    <definedName name="폼타이">#REF!</definedName>
    <definedName name="표">[0]!표</definedName>
    <definedName name="표면보호경비" localSheetId="4">#REF!</definedName>
    <definedName name="표면보호경비">#REF!</definedName>
    <definedName name="표면보호노무비" localSheetId="4">#REF!</definedName>
    <definedName name="표면보호노무비">#REF!</definedName>
    <definedName name="표면보호재료비" localSheetId="4">#REF!</definedName>
    <definedName name="표면보호재료비">#REF!</definedName>
    <definedName name="표면처리" localSheetId="4">#REF!</definedName>
    <definedName name="표면처리">#REF!</definedName>
    <definedName name="표시면설치노" localSheetId="4">#REF!</definedName>
    <definedName name="표시면설치노">#REF!</definedName>
    <definedName name="표시면설치재" localSheetId="4">#REF!</definedName>
    <definedName name="표시면설치재">#REF!</definedName>
    <definedName name="표준명" localSheetId="4">#REF!</definedName>
    <definedName name="표준명">#REF!</definedName>
    <definedName name="표준번호" localSheetId="4">#REF!</definedName>
    <definedName name="표준번호">#REF!</definedName>
    <definedName name="표준양식" localSheetId="4">#REF!</definedName>
    <definedName name="표준양식">#REF!</definedName>
    <definedName name="표준형블록무색">#REF!</definedName>
    <definedName name="표지" localSheetId="4">#REF!</definedName>
    <definedName name="표지">#REF!</definedName>
    <definedName name="표지001">#N/A</definedName>
    <definedName name="표지01">#N/A</definedName>
    <definedName name="표층10진동살수경비">#REF!</definedName>
    <definedName name="표층10진동살수노무비">#REF!</definedName>
    <definedName name="표층10진동살수재료비">#REF!</definedName>
    <definedName name="표층10탠덤포설계">#REF!</definedName>
    <definedName name="표층5탠덤살수경비">#REF!</definedName>
    <definedName name="표층5탠덤살수재료비">#REF!</definedName>
    <definedName name="표층굴삭기0.7부설계">#REF!</definedName>
    <definedName name="표층굴삭기0.7전압단뎀계">#REF!</definedName>
    <definedName name="표층굴삭기0.7전압마카담계">#REF!</definedName>
    <definedName name="표층굴착기0.7살수계">#REF!</definedName>
    <definedName name="표층굴착기0.7전압타이어계">#REF!</definedName>
    <definedName name="표층기계경비">#REF!</definedName>
    <definedName name="표층기계계" localSheetId="4">#REF!</definedName>
    <definedName name="표층기계계">#REF!</definedName>
    <definedName name="표층기계노무비">#REF!</definedName>
    <definedName name="표층기계살수경비">#REF!</definedName>
    <definedName name="표층기계살수계" localSheetId="4">#REF!</definedName>
    <definedName name="표층기계살수계">#REF!</definedName>
    <definedName name="표층기계살수노무비">#REF!</definedName>
    <definedName name="표층기계살수재료비">#REF!</definedName>
    <definedName name="표층기계인건비경비" localSheetId="4">#REF!</definedName>
    <definedName name="표층기계인건비경비">#REF!</definedName>
    <definedName name="표층기계인건비계" localSheetId="4">#REF!</definedName>
    <definedName name="표층기계인건비계">#REF!</definedName>
    <definedName name="표층기계인건비노무비">#REF!</definedName>
    <definedName name="표층기계인건비재료비" localSheetId="4">#REF!</definedName>
    <definedName name="표층기계인건비재료비">#REF!</definedName>
    <definedName name="표층기계재료비">#REF!</definedName>
    <definedName name="표층기계전압단뎀경비">#REF!</definedName>
    <definedName name="표층기계전압단뎀계" localSheetId="4">#REF!</definedName>
    <definedName name="표층기계전압단뎀계">#REF!</definedName>
    <definedName name="표층기계전압단뎀노무비">#REF!</definedName>
    <definedName name="표층기계전압단뎀재료비">#REF!</definedName>
    <definedName name="표층기계전압마카담경비">#REF!</definedName>
    <definedName name="표층기계전압마카담계" localSheetId="4">#REF!</definedName>
    <definedName name="표층기계전압마카담계">#REF!</definedName>
    <definedName name="표층기계전압마카담노무비">#REF!</definedName>
    <definedName name="표층기계전압마카담재료비">#REF!</definedName>
    <definedName name="표층기계전압타이어경비">#REF!</definedName>
    <definedName name="표층기계전압타이어계" localSheetId="4">#REF!</definedName>
    <definedName name="표층기계전압타이어계">#REF!</definedName>
    <definedName name="표층기계전압타이어노무비">#REF!</definedName>
    <definedName name="표층기계전압타이어재료비">#REF!</definedName>
    <definedName name="표층기계포설경비">#REF!</definedName>
    <definedName name="표층기계포설계" localSheetId="4">#REF!</definedName>
    <definedName name="표층기계포설계">#REF!</definedName>
    <definedName name="표층기계포설노무비">#REF!</definedName>
    <definedName name="표층기계포설재료비">#REF!</definedName>
    <definedName name="표층길어깨기계살수경비" localSheetId="4">#REF!</definedName>
    <definedName name="표층길어깨기계살수경비">#REF!</definedName>
    <definedName name="표층길어깨기계살수노무비" localSheetId="4">#REF!</definedName>
    <definedName name="표층길어깨기계살수노무비">#REF!</definedName>
    <definedName name="표층길어깨기계살수재료비" localSheetId="4">#REF!</definedName>
    <definedName name="표층길어깨기계살수재료비">#REF!</definedName>
    <definedName name="표층길어깨기계인건비계" localSheetId="4">#REF!</definedName>
    <definedName name="표층길어깨기계인건비계">#REF!</definedName>
    <definedName name="표층길어깨기계전압단뎀경비" localSheetId="4">#REF!</definedName>
    <definedName name="표층길어깨기계전압단뎀경비">#REF!</definedName>
    <definedName name="표층길어깨기계전압단뎀노무비" localSheetId="4">#REF!</definedName>
    <definedName name="표층길어깨기계전압단뎀노무비">#REF!</definedName>
    <definedName name="표층길어깨기계전압단뎀재료비" localSheetId="4">#REF!</definedName>
    <definedName name="표층길어깨기계전압단뎀재료비">#REF!</definedName>
    <definedName name="표층길어깨기계전압마카담경비" localSheetId="4">#REF!</definedName>
    <definedName name="표층길어깨기계전압마카담경비">#REF!</definedName>
    <definedName name="표층길어깨기계전압마카담노무비" localSheetId="4">#REF!</definedName>
    <definedName name="표층길어깨기계전압마카담노무비">#REF!</definedName>
    <definedName name="표층길어깨기계전압마카담재료비" localSheetId="4">#REF!</definedName>
    <definedName name="표층길어깨기계전압마카담재료비">#REF!</definedName>
    <definedName name="표층길어깨기계전압타이어경비" localSheetId="4">#REF!</definedName>
    <definedName name="표층길어깨기계전압타이어경비">#REF!</definedName>
    <definedName name="표층길어깨기계전압타이어노무비" localSheetId="4">#REF!</definedName>
    <definedName name="표층길어깨기계전압타이어노무비">#REF!</definedName>
    <definedName name="표층길어깨기계전압타이어재료비" localSheetId="4">#REF!</definedName>
    <definedName name="표층길어깨기계전압타이어재료비">#REF!</definedName>
    <definedName name="표층길어깨기계포설경비" localSheetId="4">#REF!</definedName>
    <definedName name="표층길어깨기계포설경비">#REF!</definedName>
    <definedName name="표층길어깨기계포설노무비" localSheetId="4">#REF!</definedName>
    <definedName name="표층길어깨기계포설노무비">#REF!</definedName>
    <definedName name="표층길어깨기계포설재료비" localSheetId="4">#REF!</definedName>
    <definedName name="표층길어깨기계포설재료비">#REF!</definedName>
    <definedName name="표층소규모경비" localSheetId="4">#REF!</definedName>
    <definedName name="표층소규모경비">#REF!</definedName>
    <definedName name="표층소규모계" localSheetId="4">#REF!</definedName>
    <definedName name="표층소규모계">#REF!</definedName>
    <definedName name="표층소규모노무비" localSheetId="4">#REF!</definedName>
    <definedName name="표층소규모노무비">#REF!</definedName>
    <definedName name="표층소규모살수경비" localSheetId="4">#REF!</definedName>
    <definedName name="표층소규모살수경비">#REF!</definedName>
    <definedName name="표층소규모살수노무비계">#REF!</definedName>
    <definedName name="표층소규모살수재료비" localSheetId="4">#REF!</definedName>
    <definedName name="표층소규모살수재료비">#REF!</definedName>
    <definedName name="표층소규모인건비계" localSheetId="4">#REF!</definedName>
    <definedName name="표층소규모인건비계">#REF!</definedName>
    <definedName name="표층소규모재료비" localSheetId="4">#REF!</definedName>
    <definedName name="표층소규모재료비">#REF!</definedName>
    <definedName name="표층소규모전압0.7경비" localSheetId="4">#REF!</definedName>
    <definedName name="표층소규모전압0.7경비">#REF!</definedName>
    <definedName name="표층소규모전압0.7노무비" localSheetId="4">#REF!</definedName>
    <definedName name="표층소규모전압0.7노무비">#REF!</definedName>
    <definedName name="표층소규모전압0.7재료비" localSheetId="4">#REF!</definedName>
    <definedName name="표층소규모전압0.7재료비">#REF!</definedName>
    <definedName name="표층소규모전압단뎀경비" localSheetId="4">#REF!</definedName>
    <definedName name="표층소규모전압단뎀경비">#REF!</definedName>
    <definedName name="표층소규모전압단뎀계" localSheetId="4">#REF!</definedName>
    <definedName name="표층소규모전압단뎀계">#REF!</definedName>
    <definedName name="표층소규모전압단뎀노무비" localSheetId="4">#REF!</definedName>
    <definedName name="표층소규모전압단뎀노무비">#REF!</definedName>
    <definedName name="표층소규모전압단뎀재료비" localSheetId="4">#REF!</definedName>
    <definedName name="표층소규모전압단뎀재료비">#REF!</definedName>
    <definedName name="표층소규모전압플레이트경비" localSheetId="4">#REF!</definedName>
    <definedName name="표층소규모전압플레이트경비">#REF!</definedName>
    <definedName name="표층소규모전압플레이트노무비" localSheetId="4">#REF!</definedName>
    <definedName name="표층소규모전압플레이트노무비">#REF!</definedName>
    <definedName name="표층소규모전압플레이트재료비" localSheetId="4">#REF!</definedName>
    <definedName name="표층소규모전압플레이트재료비">#REF!</definedName>
    <definedName name="표층소규모포설경비" localSheetId="4">#REF!</definedName>
    <definedName name="표층소규모포설경비">#REF!</definedName>
    <definedName name="표층소규모포설계">#REF!</definedName>
    <definedName name="표층소규모포설노무비" localSheetId="4">#REF!</definedName>
    <definedName name="표층소규모포설노무비">#REF!</definedName>
    <definedName name="표층소규모포설재료비" localSheetId="4">#REF!</definedName>
    <definedName name="표층소규모포설재료비">#REF!</definedName>
    <definedName name="표층인력경비">#REF!</definedName>
    <definedName name="표층인력계" localSheetId="4">#REF!</definedName>
    <definedName name="표층인력계">#REF!</definedName>
    <definedName name="표층인력노무비">#REF!</definedName>
    <definedName name="표층인력살수경비">#REF!</definedName>
    <definedName name="표층인력살수계" localSheetId="4">#REF!</definedName>
    <definedName name="표층인력살수계">#REF!</definedName>
    <definedName name="표층인력살수노무비">#REF!</definedName>
    <definedName name="표층인력살수재료비">#REF!</definedName>
    <definedName name="표층인력재료비">#REF!</definedName>
    <definedName name="표층인력전압단뎀경비">#REF!</definedName>
    <definedName name="표층인력전압단뎀계" localSheetId="4">#REF!</definedName>
    <definedName name="표층인력전압단뎀계">#REF!</definedName>
    <definedName name="표층인력전압단뎀노무비">#REF!</definedName>
    <definedName name="표층인력전압단뎀재료비">#REF!</definedName>
    <definedName name="표층인력전압마카담경비">#REF!</definedName>
    <definedName name="표층인력전압마카담계" localSheetId="4">#REF!</definedName>
    <definedName name="표층인력전압마카담계">#REF!</definedName>
    <definedName name="표층인력전압마카담노무비">#REF!</definedName>
    <definedName name="표층인력전압마카담재료비">#REF!</definedName>
    <definedName name="표층인력전압타이어경비">#REF!</definedName>
    <definedName name="표층인력전압타이어계" localSheetId="4">#REF!</definedName>
    <definedName name="표층인력전압타이어계">#REF!</definedName>
    <definedName name="표층인력전압타이어노무비">#REF!</definedName>
    <definedName name="표층인력전압타이어재료비">#REF!</definedName>
    <definedName name="표층인력포설경비" localSheetId="4">#REF!</definedName>
    <definedName name="표층인력포설경비">#REF!</definedName>
    <definedName name="표층인력포설계" localSheetId="4">#REF!</definedName>
    <definedName name="표층인력포설계">#REF!</definedName>
    <definedName name="표층인력포설노무비">#REF!</definedName>
    <definedName name="표층인력포설재료비" localSheetId="4">#REF!</definedName>
    <definedName name="표층인력포설재료비">#REF!</definedName>
    <definedName name="표층진동경비" localSheetId="4">#REF!</definedName>
    <definedName name="표층진동경비">#REF!</definedName>
    <definedName name="표층진동계" localSheetId="4">#REF!</definedName>
    <definedName name="표층진동계">#REF!</definedName>
    <definedName name="표층진동노무비" localSheetId="4">#REF!</definedName>
    <definedName name="표층진동노무비">#REF!</definedName>
    <definedName name="표층진동살수경비">#REF!</definedName>
    <definedName name="표층진동살수계" localSheetId="4">#REF!</definedName>
    <definedName name="표층진동살수계">#REF!</definedName>
    <definedName name="표층진동살수노무비">#REF!</definedName>
    <definedName name="표층진동살수재료비">#REF!</definedName>
    <definedName name="표층진동재료비" localSheetId="4">#REF!</definedName>
    <definedName name="표층진동재료비">#REF!</definedName>
    <definedName name="표층진동전압경비">#REF!</definedName>
    <definedName name="표층진동전압계" localSheetId="4">#REF!</definedName>
    <definedName name="표층진동전압계">#REF!</definedName>
    <definedName name="표층진동전압노무비">#REF!</definedName>
    <definedName name="표층진동전압재료비">#REF!</definedName>
    <definedName name="표층진동포설경비" localSheetId="4">#REF!</definedName>
    <definedName name="표층진동포설경비">#REF!</definedName>
    <definedName name="표층진동포설계" localSheetId="4">#REF!</definedName>
    <definedName name="표층진동포설계">#REF!</definedName>
    <definedName name="표층진동포설노무비">#REF!</definedName>
    <definedName name="표층진동포설재료비" localSheetId="4">#REF!</definedName>
    <definedName name="표층진동포설재료비">#REF!</definedName>
    <definedName name="표층포설10이하경비" localSheetId="4">#REF!</definedName>
    <definedName name="표층포설10이하경비">#REF!</definedName>
    <definedName name="표층포설10이하노무비" localSheetId="4">#REF!</definedName>
    <definedName name="표층포설10이하노무비">#REF!</definedName>
    <definedName name="표층포설10이하재료비" localSheetId="4">#REF!</definedName>
    <definedName name="표층포설10이하재료비">#REF!</definedName>
    <definedName name="풀">#REF!</definedName>
    <definedName name="품명" localSheetId="4">#REF!</definedName>
    <definedName name="품명">#REF!</definedName>
    <definedName name="풍화암" localSheetId="4">#REF!</definedName>
    <definedName name="풍화암">#REF!</definedName>
    <definedName name="풍화토" localSheetId="4">#REF!</definedName>
    <definedName name="풍화토">#REF!</definedName>
    <definedName name="프" localSheetId="4" hidden="1">{#N/A,#N/A,FALSE,"포장2"}</definedName>
    <definedName name="프" hidden="1">{#N/A,#N/A,FALSE,"포장2"}</definedName>
    <definedName name="프라이드">#REF!</definedName>
    <definedName name="프라이머">#REF!</definedName>
    <definedName name="프라임경" localSheetId="4">#REF!</definedName>
    <definedName name="프라임경">#REF!</definedName>
    <definedName name="프라임노" localSheetId="4">#REF!</definedName>
    <definedName name="프라임노">#REF!</definedName>
    <definedName name="프라임재" localSheetId="4">#REF!</definedName>
    <definedName name="프라임재">#REF!</definedName>
    <definedName name="프라임코팅75디스트리뷰우터3000경비" localSheetId="4">#REF!</definedName>
    <definedName name="프라임코팅75디스트리뷰우터3000경비">#REF!</definedName>
    <definedName name="프라임코팅75디스트리뷰우터3000계" localSheetId="4">#REF!</definedName>
    <definedName name="프라임코팅75디스트리뷰우터3000계">#REF!</definedName>
    <definedName name="프라임코팅75디스트리뷰우터3000노무비" localSheetId="4">#REF!</definedName>
    <definedName name="프라임코팅75디스트리뷰우터3000노무비">#REF!</definedName>
    <definedName name="프라임코팅75디스트리뷰우터3000살포경비">#REF!</definedName>
    <definedName name="프라임코팅75디스트리뷰우터3000살포계" localSheetId="4">#REF!</definedName>
    <definedName name="프라임코팅75디스트리뷰우터3000살포계">#REF!</definedName>
    <definedName name="프라임코팅75디스트리뷰우터3000살포노무비">#REF!</definedName>
    <definedName name="프라임코팅75디스트리뷰우터3000살포재료비">#REF!</definedName>
    <definedName name="프라임코팅75디스트리뷰우터3000용해비경비" localSheetId="4">#REF!</definedName>
    <definedName name="프라임코팅75디스트리뷰우터3000용해비경비">#REF!</definedName>
    <definedName name="프라임코팅75디스트리뷰우터3000용해비계" localSheetId="4">#REF!</definedName>
    <definedName name="프라임코팅75디스트리뷰우터3000용해비계">#REF!</definedName>
    <definedName name="프라임코팅75디스트리뷰우터3000용해비노무비">#REF!</definedName>
    <definedName name="프라임코팅75디스트리뷰우터3000용해비재료비">#REF!</definedName>
    <definedName name="프라임코팅75디스트리뷰우터3000인건비경비" localSheetId="4">#REF!</definedName>
    <definedName name="프라임코팅75디스트리뷰우터3000인건비경비">#REF!</definedName>
    <definedName name="프라임코팅75디스트리뷰우터3000인건비계">#REF!</definedName>
    <definedName name="프라임코팅75디스트리뷰우터3000인건비노무비">#REF!</definedName>
    <definedName name="프라임코팅75디스트리뷰우터3000인건비재료비" localSheetId="4">#REF!</definedName>
    <definedName name="프라임코팅75디스트리뷰우터3000인건비재료비">#REF!</definedName>
    <definedName name="프라임코팅75디스트리뷰우터3000재료비" localSheetId="4">#REF!</definedName>
    <definedName name="프라임코팅75디스트리뷰우터3000재료비">#REF!</definedName>
    <definedName name="프라임코팅75디스트리뷰우터3000청소비경비" localSheetId="4">#REF!</definedName>
    <definedName name="프라임코팅75디스트리뷰우터3000청소비경비">#REF!</definedName>
    <definedName name="프라임코팅75디스트리뷰우터3000청소비계">#REF!</definedName>
    <definedName name="프라임코팅75디스트리뷰우터3000청소비노무비">#REF!</definedName>
    <definedName name="프라임코팅75디스트리뷰우터3000청소비재료비" localSheetId="4">#REF!</definedName>
    <definedName name="프라임코팅75디스트리뷰우터3000청소비재료비">#REF!</definedName>
    <definedName name="프라임코팅75아스팔트스프레이어300경비">#REF!</definedName>
    <definedName name="프라임코팅75아스팔트스프레이어300계" localSheetId="4">#REF!</definedName>
    <definedName name="프라임코팅75아스팔트스프레이어300계">#REF!</definedName>
    <definedName name="프라임코팅75아스팔트스프레이어300노무비">#REF!</definedName>
    <definedName name="프라임코팅75아스팔트스프레이어300살포경비">#REF!</definedName>
    <definedName name="프라임코팅75아스팔트스프레이어300살포계" localSheetId="4">#REF!</definedName>
    <definedName name="프라임코팅75아스팔트스프레이어300살포계">#REF!</definedName>
    <definedName name="프라임코팅75아스팔트스프레이어300살포노무비">#REF!</definedName>
    <definedName name="프라임코팅75아스팔트스프레이어300살포재료비">#REF!</definedName>
    <definedName name="프라임코팅75아스팔트스프레이어300용해비경비" localSheetId="4">#REF!</definedName>
    <definedName name="프라임코팅75아스팔트스프레이어300용해비경비">#REF!</definedName>
    <definedName name="프라임코팅75아스팔트스프레이어300용해비계" localSheetId="4">#REF!</definedName>
    <definedName name="프라임코팅75아스팔트스프레이어300용해비계">#REF!</definedName>
    <definedName name="프라임코팅75아스팔트스프레이어300용해비노무비">#REF!</definedName>
    <definedName name="프라임코팅75아스팔트스프레이어300용해비재료비">#REF!</definedName>
    <definedName name="프라임코팅75아스팔트스프레이어300용해재료비" localSheetId="4">#REF!</definedName>
    <definedName name="프라임코팅75아스팔트스프레이어300용해재료비">#REF!</definedName>
    <definedName name="프라임코팅75아스팔트스프레이어300인건비경비" localSheetId="4">#REF!</definedName>
    <definedName name="프라임코팅75아스팔트스프레이어300인건비경비">#REF!</definedName>
    <definedName name="프라임코팅75아스팔트스프레이어300인건비계" localSheetId="4">#REF!</definedName>
    <definedName name="프라임코팅75아스팔트스프레이어300인건비계">#REF!</definedName>
    <definedName name="프라임코팅75아스팔트스프레이어300인건비노무비">#REF!</definedName>
    <definedName name="프라임코팅75아스팔트스프레이어300인건비재료비" localSheetId="4">#REF!</definedName>
    <definedName name="프라임코팅75아스팔트스프레이어300인건비재료비">#REF!</definedName>
    <definedName name="프라임코팅75아스팔트스프레이어300재료비">#REF!</definedName>
    <definedName name="프라임코팅75아스팔트스프레이어300청소비경비" localSheetId="4">#REF!</definedName>
    <definedName name="프라임코팅75아스팔트스프레이어300청소비경비">#REF!</definedName>
    <definedName name="프라임코팅75아스팔트스프레이어300청소비계" localSheetId="4">#REF!</definedName>
    <definedName name="프라임코팅75아스팔트스프레이어300청소비계">#REF!</definedName>
    <definedName name="프라임코팅75아스팔트스프레이어300청소비노무비">#REF!</definedName>
    <definedName name="프라임코팅75아스팔트스프레이어300청소비재료비" localSheetId="4">#REF!</definedName>
    <definedName name="프라임코팅75아스팔트스프레이어300청소비재료비">#REF!</definedName>
    <definedName name="프라임코팅RSC75아스팔트스프레이어300살포경비" localSheetId="4">#REF!</definedName>
    <definedName name="프라임코팅RSC75아스팔트스프레이어300살포경비">#REF!</definedName>
    <definedName name="프라임코팅RSC75아스팔트스프레이어300살포노무비" localSheetId="4">#REF!</definedName>
    <definedName name="프라임코팅RSC75아스팔트스프레이어300살포노무비">#REF!</definedName>
    <definedName name="프라임코팅RSC75아스팔트스프레이어300살포재료비" localSheetId="4">#REF!</definedName>
    <definedName name="프라임코팅RSC75아스팔트스프레이어300살포재료비">#REF!</definedName>
    <definedName name="프라임코팅RSC75아스팔트스프레이어300인건비계" localSheetId="4">#REF!</definedName>
    <definedName name="프라임코팅RSC75아스팔트스프레이어300인건비계">#REF!</definedName>
    <definedName name="프라임코팅RSC75아스팔트스프레이어300청소비노무비" localSheetId="4">#REF!</definedName>
    <definedName name="프라임코팅RSC75아스팔트스프레이어300청소비노무비">#REF!</definedName>
    <definedName name="프랑스" localSheetId="4" hidden="1">{#N/A,#N/A,FALSE,"구조2"}</definedName>
    <definedName name="프랑스" hidden="1">{#N/A,#N/A,FALSE,"구조2"}</definedName>
    <definedName name="프랜지접합노100">#REF!</definedName>
    <definedName name="프랜지접합노150">#REF!</definedName>
    <definedName name="프랜지접합노200" localSheetId="4">#REF!</definedName>
    <definedName name="프랜지접합노200">#REF!</definedName>
    <definedName name="프랜지접합노250">#REF!</definedName>
    <definedName name="프랜지접합노300">#REF!</definedName>
    <definedName name="프랜지접합노400">#REF!</definedName>
    <definedName name="프랜지접합노500">#REF!</definedName>
    <definedName name="프랜지접합노600">#REF!</definedName>
    <definedName name="프랜지접합노700">#REF!</definedName>
    <definedName name="프랜지접합노80" localSheetId="4">#REF!</definedName>
    <definedName name="프랜지접합노80">#REF!</definedName>
    <definedName name="프랜지접합재100">#REF!</definedName>
    <definedName name="프랜지접합재150">#REF!</definedName>
    <definedName name="프랜지접합재200">#REF!</definedName>
    <definedName name="프랜지접합재250">#REF!</definedName>
    <definedName name="프랜지접합재300">#REF!</definedName>
    <definedName name="프랜지접합재400">#REF!</definedName>
    <definedName name="프랜지접합재500">#REF!</definedName>
    <definedName name="프랜지접합재600">#REF!</definedName>
    <definedName name="프랜지접합재700">#REF!</definedName>
    <definedName name="프랜지접합재80">#REF!</definedName>
    <definedName name="프랜지철거200" localSheetId="4">#REF!</definedName>
    <definedName name="프랜지철거200">#REF!</definedName>
    <definedName name="프랜지철거노" localSheetId="4">#REF!</definedName>
    <definedName name="프랜지철거노">#REF!</definedName>
    <definedName name="프랜지철거노200" localSheetId="4">#REF!</definedName>
    <definedName name="프랜지철거노200">#REF!</definedName>
    <definedName name="프러스펜" localSheetId="4" hidden="1">{#N/A,#N/A,FALSE,"포장2"}</definedName>
    <definedName name="프러스펜" hidden="1">{#N/A,#N/A,FALSE,"포장2"}</definedName>
    <definedName name="프레트타이">#REF!</definedName>
    <definedName name="프로판가스">#REF!</definedName>
    <definedName name="프환율" localSheetId="4">#REF!</definedName>
    <definedName name="프환율">#REF!</definedName>
    <definedName name="플랜지관철거100노무비">#REF!</definedName>
    <definedName name="플랜지관철거150노무비">#REF!</definedName>
    <definedName name="플랜지관철거200노무비">#REF!</definedName>
    <definedName name="플랜지관철거250노무비">#REF!</definedName>
    <definedName name="플랜지관철거300노무비">#REF!</definedName>
    <definedName name="플랜지관철거400노무비">#REF!</definedName>
    <definedName name="플랜지관철거500노무비">#REF!</definedName>
    <definedName name="플랜지관철거80노무비">#REF!</definedName>
    <definedName name="플랜지소켓관100" localSheetId="4">#REF!</definedName>
    <definedName name="플랜지소켓관100">#REF!</definedName>
    <definedName name="플랜지소켓관150" localSheetId="4">#REF!</definedName>
    <definedName name="플랜지소켓관150">#REF!</definedName>
    <definedName name="플랜지소켓관200" localSheetId="4">#REF!</definedName>
    <definedName name="플랜지소켓관200">#REF!</definedName>
    <definedName name="플랜지소켓관300" localSheetId="4">#REF!</definedName>
    <definedName name="플랜지소켓관300">#REF!</definedName>
    <definedName name="플랜지소켓관400" localSheetId="4">#REF!</definedName>
    <definedName name="플랜지소켓관400">#REF!</definedName>
    <definedName name="플랜지소켓관500" localSheetId="4">#REF!</definedName>
    <definedName name="플랜지소켓관500">#REF!</definedName>
    <definedName name="플랜지소켓관80">#REF!</definedName>
    <definedName name="플랜지접합노100" localSheetId="4">#REF!</definedName>
    <definedName name="플랜지접합노100">#REF!</definedName>
    <definedName name="플랜지접합노150" localSheetId="4">#REF!</definedName>
    <definedName name="플랜지접합노150">#REF!</definedName>
    <definedName name="플랜지접합노250" localSheetId="4">#REF!</definedName>
    <definedName name="플랜지접합노250">#REF!</definedName>
    <definedName name="플랜지접합노300" localSheetId="4">#REF!</definedName>
    <definedName name="플랜지접합노300">#REF!</definedName>
    <definedName name="플랜지접합부속100">#REF!</definedName>
    <definedName name="플랜지접합부속150">#REF!</definedName>
    <definedName name="플랜지접합부속200">#REF!</definedName>
    <definedName name="플랜지접합부속250">#REF!</definedName>
    <definedName name="플랜지접합부속300">#REF!</definedName>
    <definedName name="플랜지접합부속350" localSheetId="4">#REF!</definedName>
    <definedName name="플랜지접합부속350">#REF!</definedName>
    <definedName name="플랜지접합부속400">#REF!</definedName>
    <definedName name="플랜지접합부속500">#REF!</definedName>
    <definedName name="플랜지접합부속600">#REF!</definedName>
    <definedName name="플랜지접합부속700">#REF!</definedName>
    <definedName name="플랜지접합부속80">#REF!</definedName>
    <definedName name="플랜지접합재100" localSheetId="4">#REF!</definedName>
    <definedName name="플랜지접합재100">#REF!</definedName>
    <definedName name="플랜지접합재150" localSheetId="4">#REF!</definedName>
    <definedName name="플랜지접합재150">#REF!</definedName>
    <definedName name="플랜지접합재200" localSheetId="4">#REF!</definedName>
    <definedName name="플랜지접합재200">#REF!</definedName>
    <definedName name="플랜지접합재250" localSheetId="4">#REF!</definedName>
    <definedName name="플랜지접합재250">#REF!</definedName>
    <definedName name="플랜지접합재300" localSheetId="4">#REF!</definedName>
    <definedName name="플랜지접합재300">#REF!</definedName>
    <definedName name="플랜지접합재80" localSheetId="4">#REF!</definedName>
    <definedName name="플랜지접합재80">#REF!</definedName>
    <definedName name="플랜지철거노100" localSheetId="4">#REF!</definedName>
    <definedName name="플랜지철거노100">#REF!</definedName>
    <definedName name="플랜지철거노150" localSheetId="4">#REF!</definedName>
    <definedName name="플랜지철거노150">#REF!</definedName>
    <definedName name="플랜지철거노250" localSheetId="4">#REF!</definedName>
    <definedName name="플랜지철거노250">#REF!</definedName>
    <definedName name="플랜지철거노300" localSheetId="4">#REF!</definedName>
    <definedName name="플랜지철거노300">#REF!</definedName>
    <definedName name="플랜지철거노350" localSheetId="4">#REF!</definedName>
    <definedName name="플랜지철거노350">#REF!</definedName>
    <definedName name="플랜지철거노400" localSheetId="4">#REF!</definedName>
    <definedName name="플랜지철거노400">#REF!</definedName>
    <definedName name="플랜지철거노500" localSheetId="4">#REF!</definedName>
    <definedName name="플랜지철거노500">#REF!</definedName>
    <definedName name="플랜지철거노80" localSheetId="4">#REF!</definedName>
    <definedName name="플랜지철거노80">#REF!</definedName>
    <definedName name="플랜트전공" localSheetId="4">#REF!</definedName>
    <definedName name="플랜트전공">#REF!</definedName>
    <definedName name="플럭13">#REF!</definedName>
    <definedName name="플럭20">#REF!</definedName>
    <definedName name="플럭25">#REF!</definedName>
    <definedName name="플럭32">#REF!</definedName>
    <definedName name="플럭40">#REF!</definedName>
    <definedName name="플럭50">#REF!</definedName>
    <definedName name="플레이트콤팩터경비">#REF!</definedName>
    <definedName name="플레이트콤팩터노무비">#REF!</definedName>
    <definedName name="플레이트콤팩터재료비">#REF!</definedName>
    <definedName name="플레이트콤펙터1.5계" localSheetId="4">#REF!</definedName>
    <definedName name="플레이트콤펙터1.5계">#REF!</definedName>
    <definedName name="플레이트콤펙터경비">#REF!</definedName>
    <definedName name="플레이트콤펙터계" localSheetId="4">#REF!</definedName>
    <definedName name="플레이트콤펙터계">#REF!</definedName>
    <definedName name="플레이트콤펙터노무비">#REF!</definedName>
    <definedName name="플레이트콤펙터재료비">#REF!</definedName>
    <definedName name="핑" localSheetId="4">#REF!</definedName>
    <definedName name="핑">#REF!</definedName>
    <definedName name="ㅎ" localSheetId="4">BlankMacro1</definedName>
    <definedName name="ㅎ">BlankMacro1</definedName>
    <definedName name="ㅎ314" localSheetId="4">#REF!</definedName>
    <definedName name="ㅎ314">#REF!</definedName>
    <definedName name="ㅎ384" localSheetId="4">#REF!</definedName>
    <definedName name="ㅎ384">#REF!</definedName>
    <definedName name="ㅎㄹㄹ" localSheetId="4">#REF!</definedName>
    <definedName name="ㅎㄹㄹ">#REF!</definedName>
    <definedName name="하" localSheetId="4">#REF!</definedName>
    <definedName name="하">#REF!</definedName>
    <definedName name="하도" localSheetId="4" hidden="1">{#N/A,#N/A,FALSE,"이정표"}</definedName>
    <definedName name="하도" hidden="1">{#N/A,#N/A,FALSE,"이정표"}</definedName>
    <definedName name="하도급" localSheetId="4">#REF!</definedName>
    <definedName name="하도급">#REF!</definedName>
    <definedName name="하도급1" localSheetId="4">#REF!</definedName>
    <definedName name="하도급1">#REF!</definedName>
    <definedName name="하도급2" localSheetId="4">#REF!</definedName>
    <definedName name="하도급2">#REF!</definedName>
    <definedName name="하도급3" localSheetId="4">#REF!</definedName>
    <definedName name="하도급3">#REF!</definedName>
    <definedName name="하도급4" localSheetId="4">#REF!</definedName>
    <definedName name="하도급4">#REF!</definedName>
    <definedName name="하도급5" localSheetId="4">#REF!</definedName>
    <definedName name="하도급5">#REF!</definedName>
    <definedName name="하도급6" localSheetId="4">#REF!</definedName>
    <definedName name="하도급6">#REF!</definedName>
    <definedName name="하도급ㄴ역" localSheetId="4">#REF!</definedName>
    <definedName name="하도급ㄴ역">#REF!</definedName>
    <definedName name="하도급내역" localSheetId="4">#REF!</definedName>
    <definedName name="하도급내역">#REF!</definedName>
    <definedName name="하도급사항" localSheetId="4">#REF!</definedName>
    <definedName name="하도급사항">#REF!</definedName>
    <definedName name="하도급원가1" localSheetId="4">#REF!</definedName>
    <definedName name="하도급원가1">#REF!</definedName>
    <definedName name="하도급원가2" localSheetId="4">#REF!</definedName>
    <definedName name="하도급원가2">#REF!</definedName>
    <definedName name="하부슬라브" localSheetId="4">#REF!</definedName>
    <definedName name="하부슬라브">#REF!</definedName>
    <definedName name="하수관천공기계">#REF!</definedName>
    <definedName name="하수관천공기노무비">#REF!</definedName>
    <definedName name="하수관천공기재료비">#REF!</definedName>
    <definedName name="하수도복월노13" localSheetId="4">#REF!</definedName>
    <definedName name="하수도복월노13">#REF!</definedName>
    <definedName name="하수도복월노20" localSheetId="4">#REF!</definedName>
    <definedName name="하수도복월노20">#REF!</definedName>
    <definedName name="하수도복월노25" localSheetId="4">#REF!</definedName>
    <definedName name="하수도복월노25">#REF!</definedName>
    <definedName name="하수도복월노30" localSheetId="4">#REF!</definedName>
    <definedName name="하수도복월노30">#REF!</definedName>
    <definedName name="하수도복월노40" localSheetId="4">#REF!</definedName>
    <definedName name="하수도복월노40">#REF!</definedName>
    <definedName name="하수도복월노50" localSheetId="4">#REF!</definedName>
    <definedName name="하수도복월노50">#REF!</definedName>
    <definedName name="하수도복월노60" localSheetId="4">#REF!</definedName>
    <definedName name="하수도복월노60">#REF!</definedName>
    <definedName name="하수도복월재13" localSheetId="4">#REF!</definedName>
    <definedName name="하수도복월재13">#REF!</definedName>
    <definedName name="하수도복월재20" localSheetId="4">#REF!</definedName>
    <definedName name="하수도복월재20">#REF!</definedName>
    <definedName name="하수도복월재25" localSheetId="4">#REF!</definedName>
    <definedName name="하수도복월재25">#REF!</definedName>
    <definedName name="하수도복월재30" localSheetId="4">#REF!</definedName>
    <definedName name="하수도복월재30">#REF!</definedName>
    <definedName name="하수도복월재40" localSheetId="4">#REF!</definedName>
    <definedName name="하수도복월재40">#REF!</definedName>
    <definedName name="하수도복월재50" localSheetId="4">#REF!</definedName>
    <definedName name="하수도복월재50">#REF!</definedName>
    <definedName name="하수도복월재60" localSheetId="4">#REF!</definedName>
    <definedName name="하수도복월재60">#REF!</definedName>
    <definedName name="하차경비">#REF!</definedName>
    <definedName name="하차노무비">#REF!</definedName>
    <definedName name="하차재료비">#REF!</definedName>
    <definedName name="하차합계">#REF!</definedName>
    <definedName name="하한선" localSheetId="4" hidden="1">{#N/A,#N/A,FALSE,"배수2"}</definedName>
    <definedName name="하한선" hidden="1">{#N/A,#N/A,FALSE,"배수2"}</definedName>
    <definedName name="한" localSheetId="4" hidden="1">#REF!</definedName>
    <definedName name="한" hidden="1">#REF!</definedName>
    <definedName name="한교1호" localSheetId="4">#REF!</definedName>
    <definedName name="한교1호">#REF!</definedName>
    <definedName name="한교2호" localSheetId="4">#REF!</definedName>
    <definedName name="한교2호">#REF!</definedName>
    <definedName name="한교3호" localSheetId="4">#REF!</definedName>
    <definedName name="한교3호">#REF!</definedName>
    <definedName name="한국" localSheetId="4" hidden="1">{#N/A,#N/A,FALSE,"배수2"}</definedName>
    <definedName name="한국" hidden="1">{#N/A,#N/A,FALSE,"배수2"}</definedName>
    <definedName name="한글노무비" localSheetId="4">#REF!</definedName>
    <definedName name="한글노무비">#REF!</definedName>
    <definedName name="한라구절초" localSheetId="4">#REF!</definedName>
    <definedName name="한라구절초">#REF!</definedName>
    <definedName name="한전수탁비" localSheetId="4">#REF!</definedName>
    <definedName name="한전수탁비">#REF!</definedName>
    <definedName name="할" localSheetId="4">#REF!</definedName>
    <definedName name="할">#REF!</definedName>
    <definedName name="할석공">#REF!</definedName>
    <definedName name="할증" localSheetId="4">#REF!</definedName>
    <definedName name="할증">#REF!</definedName>
    <definedName name="할증수량" localSheetId="4">#REF!</definedName>
    <definedName name="할증수량">#REF!</definedName>
    <definedName name="함계" localSheetId="4">#REF!</definedName>
    <definedName name="함계">#REF!</definedName>
    <definedName name="함석공" localSheetId="4">#REF!</definedName>
    <definedName name="함석공">#REF!</definedName>
    <definedName name="합" localSheetId="4" hidden="1">{#N/A,#N/A,FALSE,"포장2"}</definedName>
    <definedName name="합" hidden="1">{#N/A,#N/A,FALSE,"포장2"}</definedName>
    <definedName name="합______________계" localSheetId="4">#REF!</definedName>
    <definedName name="합______________계">#REF!</definedName>
    <definedName name="합계" localSheetId="4">#REF!</definedName>
    <definedName name="합계">#REF!</definedName>
    <definedName name="합성수지거푸집">#REF!</definedName>
    <definedName name="합판">#REF!</definedName>
    <definedName name="합판4회노">#REF!</definedName>
    <definedName name="합판4회재">#REF!</definedName>
    <definedName name="합판거푸집6회노무비">#REF!</definedName>
    <definedName name="합판거푸집6회재료비">#REF!</definedName>
    <definedName name="합판노" localSheetId="4">#REF!</definedName>
    <definedName name="합판노">#REF!</definedName>
    <definedName name="합판재" localSheetId="4">#REF!</definedName>
    <definedName name="합판재">#REF!</definedName>
    <definedName name="합후렌지100" localSheetId="4">#REF!</definedName>
    <definedName name="합후렌지100">#REF!</definedName>
    <definedName name="합후렌지125" localSheetId="4">#REF!</definedName>
    <definedName name="합후렌지125">#REF!</definedName>
    <definedName name="합후렌지150" localSheetId="4">#REF!</definedName>
    <definedName name="합후렌지150">#REF!</definedName>
    <definedName name="합후렌지65" localSheetId="4">#REF!</definedName>
    <definedName name="합후렌지65">#REF!</definedName>
    <definedName name="합후렌지80" localSheetId="4">#REF!</definedName>
    <definedName name="합후렌지80">#REF!</definedName>
    <definedName name="해당화" localSheetId="4">#REF!</definedName>
    <definedName name="해당화">#REF!</definedName>
    <definedName name="헌치H" localSheetId="4">#REF!</definedName>
    <definedName name="헌치H">#REF!</definedName>
    <definedName name="헌치V" localSheetId="4">#REF!</definedName>
    <definedName name="헌치V">#REF!</definedName>
    <definedName name="혀" localSheetId="4">#REF!</definedName>
    <definedName name="혀">#REF!</definedName>
    <definedName name="현" localSheetId="4">#REF!</definedName>
    <definedName name="현">#REF!</definedName>
    <definedName name="現代綜合商事經由分" localSheetId="4">#REF!</definedName>
    <definedName name="現代綜合商事經由分">#REF!</definedName>
    <definedName name="현도사">#REF!</definedName>
    <definedName name="현장명" localSheetId="4">#REF!</definedName>
    <definedName name="현장명">#REF!</definedName>
    <definedName name="현장운영비" localSheetId="4">#REF!</definedName>
    <definedName name="현장운영비">#REF!</definedName>
    <definedName name="현중" localSheetId="4" hidden="1">{#N/A,#N/A,FALSE,"부대2"}</definedName>
    <definedName name="현중" hidden="1">{#N/A,#N/A,FALSE,"부대2"}</definedName>
    <definedName name="현천기자재비" localSheetId="4">#REF!</definedName>
    <definedName name="현천기자재비">#REF!</definedName>
    <definedName name="협" localSheetId="4" hidden="1">{#N/A,#N/A,FALSE,"배수2"}</definedName>
    <definedName name="협" hidden="1">{#N/A,#N/A,FALSE,"배수2"}</definedName>
    <definedName name="협력" localSheetId="4" hidden="1">{#N/A,#N/A,FALSE,"포장2"}</definedName>
    <definedName name="협력" hidden="1">{#N/A,#N/A,FALSE,"포장2"}</definedName>
    <definedName name="협력업체" localSheetId="4" hidden="1">{#N/A,#N/A,FALSE,"포장2"}</definedName>
    <definedName name="협력업체" hidden="1">{#N/A,#N/A,FALSE,"포장2"}</definedName>
    <definedName name="협철" localSheetId="4" hidden="1">{#N/A,#N/A,FALSE,"포장2"}</definedName>
    <definedName name="협철" hidden="1">{#N/A,#N/A,FALSE,"포장2"}</definedName>
    <definedName name="협토" localSheetId="4" hidden="1">{#N/A,#N/A,FALSE,"포장1";#N/A,#N/A,FALSE,"포장1"}</definedName>
    <definedName name="협토" hidden="1">{#N/A,#N/A,FALSE,"포장1";#N/A,#N/A,FALSE,"포장1"}</definedName>
    <definedName name="협토1" localSheetId="4" hidden="1">{#N/A,#N/A,FALSE,"포장2"}</definedName>
    <definedName name="협토1" hidden="1">{#N/A,#N/A,FALSE,"포장2"}</definedName>
    <definedName name="협토자재" localSheetId="4" hidden="1">{#N/A,#N/A,FALSE,"포장2"}</definedName>
    <definedName name="협토자재" hidden="1">{#N/A,#N/A,FALSE,"포장2"}</definedName>
    <definedName name="형목" localSheetId="4">#REF!</definedName>
    <definedName name="형목">#REF!</definedName>
    <definedName name="형식" localSheetId="4">#REF!</definedName>
    <definedName name="형식">#REF!</definedName>
    <definedName name="형제" localSheetId="4" hidden="1">{#N/A,#N/A,FALSE,"포장2"}</definedName>
    <definedName name="형제" hidden="1">{#N/A,#N/A,FALSE,"포장2"}</definedName>
    <definedName name="형특목공" localSheetId="4">#REF!</definedName>
    <definedName name="형특목공">#REF!</definedName>
    <definedName name="형틀" localSheetId="4">#REF!</definedName>
    <definedName name="형틀">#REF!</definedName>
    <definedName name="형틀목공">#REF!</definedName>
    <definedName name="호박" localSheetId="4" hidden="1">{#N/A,#N/A,FALSE,"구조2"}</definedName>
    <definedName name="호박" hidden="1">{#N/A,#N/A,FALSE,"구조2"}</definedName>
    <definedName name="호박노" localSheetId="4">#REF!</definedName>
    <definedName name="호박노">#REF!</definedName>
    <definedName name="호박돌" localSheetId="4">#REF!</definedName>
    <definedName name="호박돌">#REF!</definedName>
    <definedName name="호박재" localSheetId="4">#REF!</definedName>
    <definedName name="호박재">#REF!</definedName>
    <definedName name="호호" localSheetId="4" hidden="1">{#N/A,#N/A,FALSE,"부대1"}</definedName>
    <definedName name="호호" hidden="1">{#N/A,#N/A,FALSE,"부대1"}</definedName>
    <definedName name="호환율" localSheetId="4">#REF!</definedName>
    <definedName name="호환율">#REF!</definedName>
    <definedName name="혼합골재">#REF!</definedName>
    <definedName name="홈통" localSheetId="4" hidden="1">{#N/A,#N/A,FALSE,"배수2"}</definedName>
    <definedName name="홈통" hidden="1">{#N/A,#N/A,FALSE,"배수2"}</definedName>
    <definedName name="홈통받이수량" localSheetId="4">#REF!</definedName>
    <definedName name="홈통받이수량">#REF!</definedName>
    <definedName name="홍" localSheetId="4">#REF!</definedName>
    <definedName name="홍">#REF!</definedName>
    <definedName name="홍단풍" localSheetId="4">#REF!</definedName>
    <definedName name="홍단풍">#REF!</definedName>
    <definedName name="화공">#REF!</definedName>
    <definedName name="화신1호" localSheetId="4">#REF!</definedName>
    <definedName name="화신1호">#REF!</definedName>
    <definedName name="화신2호" localSheetId="4">#REF!</definedName>
    <definedName name="화신2호">#REF!</definedName>
    <definedName name="화신기존1" localSheetId="4">#REF!</definedName>
    <definedName name="화신기존1">#REF!</definedName>
    <definedName name="화신기존2" localSheetId="4">#REF!</definedName>
    <definedName name="화신기존2">#REF!</definedName>
    <definedName name="확인" localSheetId="4">BlankMacro1</definedName>
    <definedName name="확인">BlankMacro1</definedName>
    <definedName name="환" localSheetId="4">#REF!</definedName>
    <definedName name="환">#REF!</definedName>
    <definedName name="환율">#REF!</definedName>
    <definedName name="회사명" localSheetId="4">#REF!</definedName>
    <definedName name="회사명">#REF!</definedName>
    <definedName name="회시1호" localSheetId="4">#REF!</definedName>
    <definedName name="회시1호">#REF!</definedName>
    <definedName name="회시2호" localSheetId="4">#REF!</definedName>
    <definedName name="회시2호">#REF!</definedName>
    <definedName name="횡배수관공개소별명세" localSheetId="4">#REF!</definedName>
    <definedName name="횡배수관공개소별명세">#REF!</definedName>
    <definedName name="횡배수관공집계표" localSheetId="4">#REF!</definedName>
    <definedName name="횡배수관공집계표">#REF!</definedName>
    <definedName name="횡배수관구체단위수량산출" localSheetId="4">#REF!</definedName>
    <definedName name="횡배수관구체단위수량산출">#REF!</definedName>
    <definedName name="횡배수관구체수량산출" localSheetId="4">#REF!</definedName>
    <definedName name="횡배수관구체수량산출">#REF!</definedName>
    <definedName name="횡배수관구체토공단위수량산출" localSheetId="4">#REF!</definedName>
    <definedName name="횡배수관구체토공단위수량산출">#REF!</definedName>
    <definedName name="횡배수관구체토공단위수량산출제목" localSheetId="4">#REF!</definedName>
    <definedName name="횡배수관구체토공단위수량산출제목">#REF!</definedName>
    <definedName name="횡배수관날개벽단위수량산출" localSheetId="4">#REF!</definedName>
    <definedName name="횡배수관날개벽단위수량산출">#REF!</definedName>
    <definedName name="횡배수관날개벽수량산출" localSheetId="4">#REF!</definedName>
    <definedName name="횡배수관날개벽수량산출">#REF!</definedName>
    <definedName name="횡배수관날개벽연결차수벽" localSheetId="4">#REF!</definedName>
    <definedName name="횡배수관날개벽연결차수벽">#REF!</definedName>
    <definedName name="횡배수관차수벽수량산출" localSheetId="4">#REF!</definedName>
    <definedName name="횡배수관차수벽수량산출">#REF!</definedName>
    <definedName name="훅클램프">#REF!</definedName>
    <definedName name="흄관1000하차경비">#REF!</definedName>
    <definedName name="흄관1000하차노무비">#REF!</definedName>
    <definedName name="흄관1000하차재료비">#REF!</definedName>
    <definedName name="흄관1200하차경비">#REF!</definedName>
    <definedName name="흄관1200하차노무비">#REF!</definedName>
    <definedName name="흄관1200하차재료비">#REF!</definedName>
    <definedName name="흄관1350하차경비">#REF!</definedName>
    <definedName name="흄관1350하차노무비">#REF!</definedName>
    <definedName name="흄관1350하차재료비">#REF!</definedName>
    <definedName name="흄관250하차경비">#REF!</definedName>
    <definedName name="흄관250하차노무비">#REF!</definedName>
    <definedName name="흄관250하차재료비">#REF!</definedName>
    <definedName name="흄관350하차경비">#REF!</definedName>
    <definedName name="흄관350하차노무비">#REF!</definedName>
    <definedName name="흄관350하차재료비">#REF!</definedName>
    <definedName name="흄관700하차경비">#REF!</definedName>
    <definedName name="흄관700하차노무비">#REF!</definedName>
    <definedName name="흄관700하차재료비">#REF!</definedName>
    <definedName name="흄관800하차경비">#REF!</definedName>
    <definedName name="흄관800하차노무비">#REF!</definedName>
    <definedName name="흄관800하차재료비">#REF!</definedName>
    <definedName name="흄관900하차경비">#REF!</definedName>
    <definedName name="흄관900하차노무비">#REF!</definedName>
    <definedName name="흄관900하차재료비">#REF!</definedName>
    <definedName name="흄관운반1000경비" localSheetId="4">#REF!</definedName>
    <definedName name="흄관운반1000경비">#REF!</definedName>
    <definedName name="흄관운반1000계" localSheetId="4">#REF!</definedName>
    <definedName name="흄관운반1000계">#REF!</definedName>
    <definedName name="흄관운반1000노무비" localSheetId="4">#REF!</definedName>
    <definedName name="흄관운반1000노무비">#REF!</definedName>
    <definedName name="흄관운반1000재료비" localSheetId="4">#REF!</definedName>
    <definedName name="흄관운반1000재료비">#REF!</definedName>
    <definedName name="흄관운반1200경비" localSheetId="4">#REF!</definedName>
    <definedName name="흄관운반1200경비">#REF!</definedName>
    <definedName name="흄관운반1200계" localSheetId="4">#REF!</definedName>
    <definedName name="흄관운반1200계">#REF!</definedName>
    <definedName name="흄관운반1200노무비" localSheetId="4">#REF!</definedName>
    <definedName name="흄관운반1200노무비">#REF!</definedName>
    <definedName name="흄관운반1200재료비" localSheetId="4">#REF!</definedName>
    <definedName name="흄관운반1200재료비">#REF!</definedName>
    <definedName name="흄관운반1350경비" localSheetId="4">#REF!</definedName>
    <definedName name="흄관운반1350경비">#REF!</definedName>
    <definedName name="흄관운반1350계" localSheetId="4">#REF!</definedName>
    <definedName name="흄관운반1350계">#REF!</definedName>
    <definedName name="흄관운반1350노무비" localSheetId="4">#REF!</definedName>
    <definedName name="흄관운반1350노무비">#REF!</definedName>
    <definedName name="흄관운반1350재료비" localSheetId="4">#REF!</definedName>
    <definedName name="흄관운반1350재료비">#REF!</definedName>
    <definedName name="흄관운반1500경비" localSheetId="4">#REF!</definedName>
    <definedName name="흄관운반1500경비">#REF!</definedName>
    <definedName name="흄관운반1500계" localSheetId="4">#REF!</definedName>
    <definedName name="흄관운반1500계">#REF!</definedName>
    <definedName name="흄관운반1500노무비" localSheetId="4">#REF!</definedName>
    <definedName name="흄관운반1500노무비">#REF!</definedName>
    <definedName name="흄관운반1500재료비" localSheetId="4">#REF!</definedName>
    <definedName name="흄관운반1500재료비">#REF!</definedName>
    <definedName name="흄관운반250경비" localSheetId="4">#REF!</definedName>
    <definedName name="흄관운반250경비">#REF!</definedName>
    <definedName name="흄관운반250계" localSheetId="4">#REF!</definedName>
    <definedName name="흄관운반250계">#REF!</definedName>
    <definedName name="흄관운반250노무비" localSheetId="4">#REF!</definedName>
    <definedName name="흄관운반250노무비">#REF!</definedName>
    <definedName name="흄관운반250재료비" localSheetId="4">#REF!</definedName>
    <definedName name="흄관운반250재료비">#REF!</definedName>
    <definedName name="흄관운반300경비">#REF!</definedName>
    <definedName name="흄관운반300계" localSheetId="4">#REF!</definedName>
    <definedName name="흄관운반300계">#REF!</definedName>
    <definedName name="흄관운반300노무비">#REF!</definedName>
    <definedName name="흄관운반300재료비" localSheetId="4">#REF!</definedName>
    <definedName name="흄관운반300재료비">#REF!</definedName>
    <definedName name="흄관운반350경비" localSheetId="4">#REF!</definedName>
    <definedName name="흄관운반350경비">#REF!</definedName>
    <definedName name="흄관운반350계" localSheetId="4">#REF!</definedName>
    <definedName name="흄관운반350계">#REF!</definedName>
    <definedName name="흄관운반350노무비" localSheetId="4">#REF!</definedName>
    <definedName name="흄관운반350노무비">#REF!</definedName>
    <definedName name="흄관운반350재료비" localSheetId="4">#REF!</definedName>
    <definedName name="흄관운반350재료비">#REF!</definedName>
    <definedName name="흄관운반450경비">#REF!</definedName>
    <definedName name="흄관운반450계" localSheetId="4">#REF!</definedName>
    <definedName name="흄관운반450계">#REF!</definedName>
    <definedName name="흄관운반450노무비">#REF!</definedName>
    <definedName name="흄관운반450재료비" localSheetId="4">#REF!</definedName>
    <definedName name="흄관운반450재료비">#REF!</definedName>
    <definedName name="흄관운반600경비">#REF!</definedName>
    <definedName name="흄관운반600계" localSheetId="4">#REF!</definedName>
    <definedName name="흄관운반600계">#REF!</definedName>
    <definedName name="흄관운반600노무비">#REF!</definedName>
    <definedName name="흄관운반600재료비" localSheetId="4">#REF!</definedName>
    <definedName name="흄관운반600재료비">#REF!</definedName>
    <definedName name="흄관운반700경비" localSheetId="4">#REF!</definedName>
    <definedName name="흄관운반700경비">#REF!</definedName>
    <definedName name="흄관운반700계" localSheetId="4">#REF!</definedName>
    <definedName name="흄관운반700계">#REF!</definedName>
    <definedName name="흄관운반700노무비" localSheetId="4">#REF!</definedName>
    <definedName name="흄관운반700노무비">#REF!</definedName>
    <definedName name="흄관운반700재료비" localSheetId="4">#REF!</definedName>
    <definedName name="흄관운반700재료비">#REF!</definedName>
    <definedName name="흄관운반800경비" localSheetId="4">#REF!</definedName>
    <definedName name="흄관운반800경비">#REF!</definedName>
    <definedName name="흄관운반800계" localSheetId="4">#REF!</definedName>
    <definedName name="흄관운반800계">#REF!</definedName>
    <definedName name="흄관운반800노무비" localSheetId="4">#REF!</definedName>
    <definedName name="흄관운반800노무비">#REF!</definedName>
    <definedName name="흄관운반800재료비" localSheetId="4">#REF!</definedName>
    <definedName name="흄관운반800재료비">#REF!</definedName>
    <definedName name="흄관운반900경비" localSheetId="4">#REF!</definedName>
    <definedName name="흄관운반900경비">#REF!</definedName>
    <definedName name="흄관운반900계" localSheetId="4">#REF!</definedName>
    <definedName name="흄관운반900계">#REF!</definedName>
    <definedName name="흄관운반900노무비" localSheetId="4">#REF!</definedName>
    <definedName name="흄관운반900노무비">#REF!</definedName>
    <definedName name="흄관운반900재료비" localSheetId="4">#REF!</definedName>
    <definedName name="흄관운반900재료비">#REF!</definedName>
    <definedName name="흄관운반운반비경비" localSheetId="4">#REF!</definedName>
    <definedName name="흄관운반운반비경비">#REF!</definedName>
    <definedName name="흄관운반운반비재료비" localSheetId="4">#REF!</definedName>
    <definedName name="흄관운반운반비재료비">#REF!</definedName>
    <definedName name="흄관운반하차비경비">#REF!</definedName>
    <definedName name="흄관운반하차비계">#REF!</definedName>
    <definedName name="흄관운반하차비노무비" localSheetId="4">#REF!</definedName>
    <definedName name="흄관운반하차비노무비">#REF!</definedName>
    <definedName name="흄관운반하차비재료비">#REF!</definedName>
    <definedName name="흉고굴취6노무비">#REF!</definedName>
    <definedName name="흙깍기0.2경비">#REF!</definedName>
    <definedName name="흙깍기0.2노무비">#REF!</definedName>
    <definedName name="흙깍기0.2재료비">#REF!</definedName>
    <definedName name="흙깍기0.4경비">#REF!</definedName>
    <definedName name="흙깍기0.4노무비">#REF!</definedName>
    <definedName name="흙깍기0.4재료비">#REF!</definedName>
    <definedName name="흙쌓기기계0.4경비">#REF!</definedName>
    <definedName name="흙쌓기기계0.4노무비">#REF!</definedName>
    <definedName name="흙쌓기기계0.4재료비">#REF!</definedName>
    <definedName name="흙쌓기다짐진동2.5경비">#REF!</definedName>
    <definedName name="흙쌓기다짐진동2.5노무비">#REF!</definedName>
    <definedName name="흙쌓기다짐진동2.5재료비">#REF!</definedName>
    <definedName name="희선" localSheetId="4">#REF!,#REF!,#REF!,#REF!,#REF!,#REF!,#REF!,#REF!,#REF!,#REF!,#REF!,#REF!,#REF!,#REF!,#REF!,#REF!,#REF!,#REF!,#REF!</definedName>
    <definedName name="희선">#REF!,#REF!,#REF!,#REF!,#REF!,#REF!,#REF!,#REF!,#REF!,#REF!,#REF!,#REF!,#REF!,#REF!,#REF!,#REF!,#REF!,#REF!,#REF!</definedName>
    <definedName name="히말라야시다6노무" localSheetId="4">#REF!</definedName>
    <definedName name="히말라야시다6노무">#REF!</definedName>
    <definedName name="히말라야시다6재료" localSheetId="4">#REF!</definedName>
    <definedName name="히말라야시다6재료">#REF!</definedName>
    <definedName name="히말라야시다8노무" localSheetId="4">#REF!</definedName>
    <definedName name="히말라야시다8노무">#REF!</definedName>
    <definedName name="히말라야시다8재료" localSheetId="4">#REF!</definedName>
    <definedName name="히말라야시다8재료">#REF!</definedName>
    <definedName name="ㅏㅏ" localSheetId="4">#REF!</definedName>
    <definedName name="ㅏㅏ">#REF!</definedName>
    <definedName name="ㅏㅗ" localSheetId="4" hidden="1">#REF!</definedName>
    <definedName name="ㅏㅗ" hidden="1">#REF!</definedName>
    <definedName name="ㅓ8" localSheetId="4">#REF!</definedName>
    <definedName name="ㅓ8">#REF!</definedName>
    <definedName name="ㅓㄱ" localSheetId="4" hidden="1">{#N/A,#N/A,FALSE,"포장2"}</definedName>
    <definedName name="ㅓㄱ" hidden="1">{#N/A,#N/A,FALSE,"포장2"}</definedName>
    <definedName name="ㅓㄱㅅ" localSheetId="4" hidden="1">{#N/A,#N/A,FALSE,"구조2"}</definedName>
    <definedName name="ㅓㄱㅅ" hidden="1">{#N/A,#N/A,FALSE,"구조2"}</definedName>
    <definedName name="ㅓㅛ서" localSheetId="4" hidden="1">{#N/A,#N/A,FALSE,"배수2"}</definedName>
    <definedName name="ㅓㅛ서" hidden="1">{#N/A,#N/A,FALSE,"배수2"}</definedName>
    <definedName name="ㅔ154" localSheetId="4">#REF!</definedName>
    <definedName name="ㅔ154">#REF!</definedName>
    <definedName name="ㅔ갸ㅜㅅ_샤싣ㄴ" localSheetId="4">#REF!</definedName>
    <definedName name="ㅔ갸ㅜㅅ_샤싣ㄴ">#REF!</definedName>
    <definedName name="ㅔㅔㅔㅔㅔㅔㅔㅔㅔㅔㅔㅔㅔ" localSheetId="4">#REF!</definedName>
    <definedName name="ㅔㅔㅔㅔㅔㅔㅔㅔㅔㅔㅔㅔㅔ">#REF!</definedName>
    <definedName name="ㅕㅕㅕ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ㅕㅕ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" localSheetId="4">BlankMacro1</definedName>
    <definedName name="ㅗ">BlankMacro1</definedName>
    <definedName name="ㅗ1" localSheetId="4">#REF!</definedName>
    <definedName name="ㅗ1">#REF!</definedName>
    <definedName name="ㅗ2" localSheetId="4">#REF!</definedName>
    <definedName name="ㅗ2">#REF!</definedName>
    <definedName name="ㅗ3" localSheetId="4">#REF!</definedName>
    <definedName name="ㅗ3">#REF!</definedName>
    <definedName name="ㅗ4" localSheetId="4">#REF!</definedName>
    <definedName name="ㅗ4">#REF!</definedName>
    <definedName name="ㅗ5" localSheetId="4">#REF!</definedName>
    <definedName name="ㅗ5">#REF!</definedName>
    <definedName name="ㅗㄱ솓" localSheetId="4" hidden="1">{#N/A,#N/A,FALSE,"구조1"}</definedName>
    <definedName name="ㅗㄱ솓" hidden="1">{#N/A,#N/A,FALSE,"구조1"}</definedName>
    <definedName name="ㅗㄳ" localSheetId="4" hidden="1">{#N/A,#N/A,FALSE,"포장1";#N/A,#N/A,FALSE,"포장1"}</definedName>
    <definedName name="ㅗㄳ" hidden="1">{#N/A,#N/A,FALSE,"포장1";#N/A,#N/A,FALSE,"포장1"}</definedName>
    <definedName name="ㅗ노" localSheetId="4" hidden="1">{#N/A,#N/A,FALSE,"구조2"}</definedName>
    <definedName name="ㅗ노" hidden="1">{#N/A,#N/A,FALSE,"구조2"}</definedName>
    <definedName name="ㅗㄹ" localSheetId="4">#REF!</definedName>
    <definedName name="ㅗㄹ">#REF!</definedName>
    <definedName name="ㅗㄹ노" localSheetId="4" hidden="1">{#N/A,#N/A,FALSE,"구조1"}</definedName>
    <definedName name="ㅗㄹ노" hidden="1">{#N/A,#N/A,FALSE,"구조1"}</definedName>
    <definedName name="ㅗㅅ20" localSheetId="4">#REF!</definedName>
    <definedName name="ㅗㅅ20">#REF!</definedName>
    <definedName name="ㅗㅅㄱ" localSheetId="4" hidden="1">{#N/A,#N/A,FALSE,"속도"}</definedName>
    <definedName name="ㅗㅅㄱ" hidden="1">{#N/A,#N/A,FALSE,"속도"}</definedName>
    <definedName name="ㅗㅓㅏ" localSheetId="4">#REF!</definedName>
    <definedName name="ㅗㅓㅏ">#REF!</definedName>
    <definedName name="ㅛ서" localSheetId="4" hidden="1">{#N/A,#N/A,FALSE,"배수2"}</definedName>
    <definedName name="ㅛ서" hidden="1">{#N/A,#N/A,FALSE,"배수2"}</definedName>
    <definedName name="ㅜ1" localSheetId="4">#REF!</definedName>
    <definedName name="ㅜ1">#REF!</definedName>
    <definedName name="ㅜn" localSheetId="4">#REF!</definedName>
    <definedName name="ㅜn">#REF!</definedName>
    <definedName name="ㅠ" localSheetId="4">#REF!</definedName>
    <definedName name="ㅠ">#REF!</definedName>
    <definedName name="ㅠ1" localSheetId="4">#REF!</definedName>
    <definedName name="ㅠ1">#REF!</definedName>
    <definedName name="ㅠ10" localSheetId="4">#REF!</definedName>
    <definedName name="ㅠ10">#REF!</definedName>
    <definedName name="ㅠ11" localSheetId="4">#REF!</definedName>
    <definedName name="ㅠ11">#REF!</definedName>
    <definedName name="ㅠ2" localSheetId="4">#REF!</definedName>
    <definedName name="ㅠ2">#REF!</definedName>
    <definedName name="ㅠ3" localSheetId="4">#REF!</definedName>
    <definedName name="ㅠ3">#REF!</definedName>
    <definedName name="ㅠ4" localSheetId="4">#REF!</definedName>
    <definedName name="ㅠ4">#REF!</definedName>
    <definedName name="ㅠ5" localSheetId="4">#REF!</definedName>
    <definedName name="ㅠ5">#REF!</definedName>
    <definedName name="ㅠ6" localSheetId="4">#REF!</definedName>
    <definedName name="ㅠ6">#REF!</definedName>
    <definedName name="ㅠ7" localSheetId="4">#REF!</definedName>
    <definedName name="ㅠ7">#REF!</definedName>
    <definedName name="ㅠ8" localSheetId="4">#REF!</definedName>
    <definedName name="ㅠ8">#REF!</definedName>
    <definedName name="ㅠ9" localSheetId="4">#REF!</definedName>
    <definedName name="ㅠ9">#REF!</definedName>
    <definedName name="ㅠ뮤ㅐ" localSheetId="4" hidden="1">#REF!</definedName>
    <definedName name="ㅠ뮤ㅐ" hidden="1">#REF!</definedName>
    <definedName name="ㅠㅇㄹ" localSheetId="4" hidden="1">{#N/A,#N/A,FALSE,"배수2"}</definedName>
    <definedName name="ㅠㅇㄹ" hidden="1">{#N/A,#N/A,FALSE,"배수2"}</definedName>
    <definedName name="ㅠㅇ로" localSheetId="4" hidden="1">{#N/A,#N/A,FALSE,"부대1"}</definedName>
    <definedName name="ㅠㅇ로" hidden="1">{#N/A,#N/A,FALSE,"부대1"}</definedName>
    <definedName name="ㅣ" localSheetId="4">#REF!</definedName>
    <definedName name="ㅣ">#REF!</definedName>
    <definedName name="ㅣ189" localSheetId="4">#REF!</definedName>
    <definedName name="ㅣ189">#REF!</definedName>
    <definedName name="ㅣ275" localSheetId="4">#REF!</definedName>
    <definedName name="ㅣ275">#REF!</definedName>
    <definedName name="ㅣ650" localSheetId="4">#REF!</definedName>
    <definedName name="ㅣ650">#REF!</definedName>
    <definedName name="ㅣ81" localSheetId="4">#REF!</definedName>
    <definedName name="ㅣ81">#REF!</definedName>
  </definedNames>
  <calcPr calcId="125725" iterate="1"/>
</workbook>
</file>

<file path=xl/calcChain.xml><?xml version="1.0" encoding="utf-8"?>
<calcChain xmlns="http://schemas.openxmlformats.org/spreadsheetml/2006/main">
  <c r="J23" i="88"/>
  <c r="A3" i="73"/>
  <c r="N8" l="1"/>
  <c r="H23" i="88"/>
  <c r="L23"/>
  <c r="F23" l="1"/>
  <c r="F19" i="66" l="1"/>
  <c r="F17" s="1"/>
</calcChain>
</file>

<file path=xl/sharedStrings.xml><?xml version="1.0" encoding="utf-8"?>
<sst xmlns="http://schemas.openxmlformats.org/spreadsheetml/2006/main" count="220" uniqueCount="147">
  <si>
    <t>과 장</t>
    <phoneticPr fontId="4" type="noConversion"/>
  </si>
  <si>
    <t>설계자</t>
    <phoneticPr fontId="4" type="noConversion"/>
  </si>
  <si>
    <t>복사자</t>
    <phoneticPr fontId="4" type="noConversion"/>
  </si>
  <si>
    <t>공 사 원 가 계 산 서</t>
    <phoneticPr fontId="4" type="noConversion"/>
  </si>
  <si>
    <t>비    목</t>
    <phoneticPr fontId="4" type="noConversion"/>
  </si>
  <si>
    <t>구   분</t>
    <phoneticPr fontId="4" type="noConversion"/>
  </si>
  <si>
    <t>금            액</t>
    <phoneticPr fontId="4" type="noConversion"/>
  </si>
  <si>
    <t>구    성    비</t>
    <phoneticPr fontId="4" type="noConversion"/>
  </si>
  <si>
    <t>비        고</t>
    <phoneticPr fontId="4" type="noConversion"/>
  </si>
  <si>
    <t>재
료
비</t>
    <phoneticPr fontId="19" type="noConversion"/>
  </si>
  <si>
    <t>직    접    재    료     비</t>
    <phoneticPr fontId="4" type="noConversion"/>
  </si>
  <si>
    <t>간    접    재    료     비</t>
    <phoneticPr fontId="4" type="noConversion"/>
  </si>
  <si>
    <t>작 업 실 부 설 물 등 (△)</t>
    <phoneticPr fontId="4" type="noConversion"/>
  </si>
  <si>
    <t>소                             계</t>
    <phoneticPr fontId="4" type="noConversion"/>
  </si>
  <si>
    <t>노</t>
    <phoneticPr fontId="19" type="noConversion"/>
  </si>
  <si>
    <t>직    접    노     무     비</t>
    <phoneticPr fontId="4" type="noConversion"/>
  </si>
  <si>
    <t>무</t>
    <phoneticPr fontId="19" type="noConversion"/>
  </si>
  <si>
    <t>간    접    노     무     비</t>
    <phoneticPr fontId="4" type="noConversion"/>
  </si>
  <si>
    <t>비</t>
    <phoneticPr fontId="19" type="noConversion"/>
  </si>
  <si>
    <t>순</t>
    <phoneticPr fontId="19" type="noConversion"/>
  </si>
  <si>
    <t>전             력            비</t>
    <phoneticPr fontId="4" type="noConversion"/>
  </si>
  <si>
    <t>수     도    광     열     비</t>
    <phoneticPr fontId="4" type="noConversion"/>
  </si>
  <si>
    <t>기        계       경       비</t>
    <phoneticPr fontId="4" type="noConversion"/>
  </si>
  <si>
    <t>특   허   권   사   용   료</t>
    <phoneticPr fontId="4" type="noConversion"/>
  </si>
  <si>
    <t>공</t>
    <phoneticPr fontId="19" type="noConversion"/>
  </si>
  <si>
    <t>기            술             료</t>
    <phoneticPr fontId="4" type="noConversion"/>
  </si>
  <si>
    <t>연     구    개     발    비</t>
    <phoneticPr fontId="4" type="noConversion"/>
  </si>
  <si>
    <t>품     질     관    리    비</t>
    <phoneticPr fontId="4" type="noConversion"/>
  </si>
  <si>
    <t>경</t>
    <phoneticPr fontId="19" type="noConversion"/>
  </si>
  <si>
    <t>가            설             비</t>
    <phoneticPr fontId="4" type="noConversion"/>
  </si>
  <si>
    <t>지     급    임     차     료</t>
    <phoneticPr fontId="4" type="noConversion"/>
  </si>
  <si>
    <t>사</t>
    <phoneticPr fontId="19" type="noConversion"/>
  </si>
  <si>
    <t>보            험             료</t>
    <phoneticPr fontId="4" type="noConversion"/>
  </si>
  <si>
    <t>복     리     후     생    비</t>
    <phoneticPr fontId="4" type="noConversion"/>
  </si>
  <si>
    <t>보            관             비</t>
    <phoneticPr fontId="4" type="noConversion"/>
  </si>
  <si>
    <t>외     주    가     공     비</t>
    <phoneticPr fontId="4" type="noConversion"/>
  </si>
  <si>
    <t>산 업 안 전 보 건 관 리 비</t>
    <phoneticPr fontId="4" type="noConversion"/>
  </si>
  <si>
    <t>원</t>
    <phoneticPr fontId="19" type="noConversion"/>
  </si>
  <si>
    <t>소       모        품       비</t>
    <phoneticPr fontId="4" type="noConversion"/>
  </si>
  <si>
    <t>여 비 · 교 통 비 · 통신비</t>
    <phoneticPr fontId="4" type="noConversion"/>
  </si>
  <si>
    <t>세     금    과     공     과</t>
    <phoneticPr fontId="4" type="noConversion"/>
  </si>
  <si>
    <t>폐   기   물   처   리   비</t>
    <phoneticPr fontId="4" type="noConversion"/>
  </si>
  <si>
    <t>도     서    인     쇄     비</t>
    <phoneticPr fontId="4" type="noConversion"/>
  </si>
  <si>
    <t>가</t>
    <phoneticPr fontId="19" type="noConversion"/>
  </si>
  <si>
    <t>지     급    수     수     료</t>
    <phoneticPr fontId="4" type="noConversion"/>
  </si>
  <si>
    <t>환     경    보     전     비</t>
    <phoneticPr fontId="4" type="noConversion"/>
  </si>
  <si>
    <t>계</t>
    <phoneticPr fontId="4" type="noConversion"/>
  </si>
  <si>
    <t>총                    원                    가</t>
    <phoneticPr fontId="4" type="noConversion"/>
  </si>
  <si>
    <t>부 가 가 치 세  (           10           ) %</t>
    <phoneticPr fontId="4" type="noConversion"/>
  </si>
  <si>
    <t>총                                           계</t>
    <phoneticPr fontId="4" type="noConversion"/>
  </si>
  <si>
    <t>비고</t>
  </si>
  <si>
    <t>공    종</t>
  </si>
  <si>
    <t>단위</t>
  </si>
  <si>
    <t>경    비</t>
  </si>
  <si>
    <t>비  고</t>
  </si>
  <si>
    <t>단  가</t>
  </si>
  <si>
    <t>금  액</t>
  </si>
  <si>
    <t>합    계</t>
  </si>
  <si>
    <t>식</t>
  </si>
  <si>
    <t xml:space="preserve"> </t>
  </si>
  <si>
    <t>구분</t>
    <phoneticPr fontId="4" type="noConversion"/>
  </si>
  <si>
    <t>규 격</t>
    <phoneticPr fontId="4" type="noConversion"/>
  </si>
  <si>
    <t>수 량</t>
    <phoneticPr fontId="4" type="noConversion"/>
  </si>
  <si>
    <t>순공사비</t>
    <phoneticPr fontId="4" type="noConversion"/>
  </si>
  <si>
    <t>간접노무비</t>
    <phoneticPr fontId="4" type="noConversion"/>
  </si>
  <si>
    <t>산재보험료</t>
    <phoneticPr fontId="4" type="noConversion"/>
  </si>
  <si>
    <t>고용보험료</t>
    <phoneticPr fontId="4" type="noConversion"/>
  </si>
  <si>
    <t>기타경비</t>
    <phoneticPr fontId="4" type="noConversion"/>
  </si>
  <si>
    <t>소계</t>
    <phoneticPr fontId="4" type="noConversion"/>
  </si>
  <si>
    <t>일반관리비</t>
    <phoneticPr fontId="4" type="noConversion"/>
  </si>
  <si>
    <t xml:space="preserve">   (재료비 + 노무비 + 경비) × 6.0 %</t>
    <phoneticPr fontId="4" type="noConversion"/>
  </si>
  <si>
    <t>이윤</t>
    <phoneticPr fontId="4" type="noConversion"/>
  </si>
  <si>
    <t xml:space="preserve"> </t>
    <phoneticPr fontId="4" type="noConversion"/>
  </si>
  <si>
    <t>팀 장</t>
    <phoneticPr fontId="4" type="noConversion"/>
  </si>
  <si>
    <t>검산자</t>
    <phoneticPr fontId="4" type="noConversion"/>
  </si>
  <si>
    <t>○ 공   사   비 :</t>
    <phoneticPr fontId="4" type="noConversion"/>
  </si>
  <si>
    <t>(총  공  사  비)</t>
    <phoneticPr fontId="4" type="noConversion"/>
  </si>
  <si>
    <t>(도 급 예 정 액)</t>
    <phoneticPr fontId="4" type="noConversion"/>
  </si>
  <si>
    <t>도  시  가  스  철  거  비</t>
    <phoneticPr fontId="4" type="noConversion"/>
  </si>
  <si>
    <t xml:space="preserve">   (직접노무비) × 9.6 %</t>
    <phoneticPr fontId="4" type="noConversion"/>
  </si>
  <si>
    <t xml:space="preserve">   (노무비) × 3.8 %</t>
    <phoneticPr fontId="4" type="noConversion"/>
  </si>
  <si>
    <t xml:space="preserve">   (노무비) × 0.87 %</t>
    <phoneticPr fontId="4" type="noConversion"/>
  </si>
  <si>
    <t xml:space="preserve">보            상             비 </t>
    <phoneticPr fontId="4" type="noConversion"/>
  </si>
  <si>
    <t>안     전    관     리     비</t>
    <phoneticPr fontId="4" type="noConversion"/>
  </si>
  <si>
    <t>건설근로자퇴직공제부금비</t>
    <phoneticPr fontId="4" type="noConversion"/>
  </si>
  <si>
    <t>기   타   법   정   경   비</t>
    <phoneticPr fontId="4" type="noConversion"/>
  </si>
  <si>
    <t>고        재        처        리        비</t>
    <phoneticPr fontId="4" type="noConversion"/>
  </si>
  <si>
    <t>공급가액</t>
    <phoneticPr fontId="4" type="noConversion"/>
  </si>
  <si>
    <t>부가가치세</t>
    <phoneticPr fontId="4" type="noConversion"/>
  </si>
  <si>
    <t>도급예정액</t>
    <phoneticPr fontId="4" type="noConversion"/>
  </si>
  <si>
    <t>총공사비</t>
    <phoneticPr fontId="4" type="noConversion"/>
  </si>
  <si>
    <t>총 괄 표</t>
    <phoneticPr fontId="4" type="noConversion"/>
  </si>
  <si>
    <t>재료비</t>
    <phoneticPr fontId="33" type="noConversion"/>
  </si>
  <si>
    <t>노무비</t>
    <phoneticPr fontId="33" type="noConversion"/>
  </si>
  <si>
    <t xml:space="preserve">   (노무비 + 경비 + 일반관리비) × 15 % 이내</t>
    <phoneticPr fontId="4" type="noConversion"/>
  </si>
  <si>
    <t xml:space="preserve">○ 공 사 개 요 </t>
    <phoneticPr fontId="4" type="noConversion"/>
  </si>
  <si>
    <t>단가</t>
    <phoneticPr fontId="4" type="noConversion"/>
  </si>
  <si>
    <t>공   종</t>
  </si>
  <si>
    <t>규격</t>
  </si>
  <si>
    <t>재료비</t>
    <phoneticPr fontId="84" type="noConversion"/>
  </si>
  <si>
    <t>노무비</t>
    <phoneticPr fontId="84" type="noConversion"/>
  </si>
  <si>
    <t>경       비</t>
  </si>
  <si>
    <t>합 계</t>
    <phoneticPr fontId="84" type="noConversion"/>
  </si>
  <si>
    <t>단 가</t>
  </si>
  <si>
    <t xml:space="preserve">○ 공 사 위 치 : </t>
    <phoneticPr fontId="4" type="noConversion"/>
  </si>
  <si>
    <t xml:space="preserve">   (재료비 + 노무비) × 5 %</t>
    <phoneticPr fontId="4" type="noConversion"/>
  </si>
  <si>
    <t>수 량</t>
  </si>
  <si>
    <t>m2</t>
    <phoneticPr fontId="84" type="noConversion"/>
  </si>
  <si>
    <t>설계내역서</t>
    <phoneticPr fontId="84" type="noConversion"/>
  </si>
  <si>
    <t>산 출 내 역 서</t>
    <phoneticPr fontId="4" type="noConversion"/>
  </si>
  <si>
    <t>2018년도</t>
    <phoneticPr fontId="4" type="noConversion"/>
  </si>
  <si>
    <t>1. 옥상방수및 외벽발수공사</t>
    <phoneticPr fontId="4" type="noConversion"/>
  </si>
  <si>
    <t>1. 옥상 우레탄 방수공사</t>
    <phoneticPr fontId="8" type="noConversion"/>
  </si>
  <si>
    <t xml:space="preserve">   바닥연삭</t>
    <phoneticPr fontId="4" type="noConversion"/>
  </si>
  <si>
    <t xml:space="preserve">   하도작업</t>
    <phoneticPr fontId="4" type="noConversion"/>
  </si>
  <si>
    <t xml:space="preserve">   중도작업</t>
    <phoneticPr fontId="4" type="noConversion"/>
  </si>
  <si>
    <t xml:space="preserve">   상도작업</t>
    <phoneticPr fontId="4" type="noConversion"/>
  </si>
  <si>
    <t>소  계</t>
    <phoneticPr fontId="4" type="noConversion"/>
  </si>
  <si>
    <t xml:space="preserve">    발수1차</t>
    <phoneticPr fontId="4" type="noConversion"/>
  </si>
  <si>
    <t xml:space="preserve"> 우수관 맨홀확장공사</t>
    <phoneticPr fontId="4" type="noConversion"/>
  </si>
  <si>
    <t>창호 실리콘 공사</t>
    <phoneticPr fontId="4" type="noConversion"/>
  </si>
  <si>
    <t>장비비</t>
    <phoneticPr fontId="4" type="noConversion"/>
  </si>
  <si>
    <t>폐기물처리비</t>
    <phoneticPr fontId="4" type="noConversion"/>
  </si>
  <si>
    <t>공과잡비</t>
    <phoneticPr fontId="4" type="noConversion"/>
  </si>
  <si>
    <t xml:space="preserve"> 소  계</t>
    <phoneticPr fontId="4" type="noConversion"/>
  </si>
  <si>
    <t xml:space="preserve"> 합  계</t>
    <phoneticPr fontId="4" type="noConversion"/>
  </si>
  <si>
    <t xml:space="preserve"> 부가세</t>
    <phoneticPr fontId="4" type="noConversion"/>
  </si>
  <si>
    <t>총  계</t>
    <phoneticPr fontId="8" type="noConversion"/>
  </si>
  <si>
    <t>개소</t>
    <phoneticPr fontId="84" type="noConversion"/>
  </si>
  <si>
    <t>m</t>
    <phoneticPr fontId="4" type="noConversion"/>
  </si>
  <si>
    <t>일</t>
    <phoneticPr fontId="4" type="noConversion"/>
  </si>
  <si>
    <t>식</t>
    <phoneticPr fontId="4" type="noConversion"/>
  </si>
  <si>
    <t>대</t>
    <phoneticPr fontId="4" type="noConversion"/>
  </si>
  <si>
    <t>옥상방수,외벽발수공사</t>
    <phoneticPr fontId="4" type="noConversion"/>
  </si>
  <si>
    <t>1. 외벽 발수공사</t>
    <phoneticPr fontId="8" type="noConversion"/>
  </si>
  <si>
    <t>국민건강보험료</t>
    <phoneticPr fontId="4" type="noConversion"/>
  </si>
  <si>
    <t>국민연금보험료</t>
    <phoneticPr fontId="4" type="noConversion"/>
  </si>
  <si>
    <t>노인장기요양보험료</t>
    <phoneticPr fontId="4" type="noConversion"/>
  </si>
  <si>
    <t xml:space="preserve">   (직접노무비) × 3.12 %</t>
    <phoneticPr fontId="4" type="noConversion"/>
  </si>
  <si>
    <t xml:space="preserve">   (직접노무비) × 4.5 %</t>
    <phoneticPr fontId="4" type="noConversion"/>
  </si>
  <si>
    <t xml:space="preserve">   (건강보험료) × 7.38 %</t>
    <phoneticPr fontId="4" type="noConversion"/>
  </si>
  <si>
    <t>2018 년    월      일     설 계</t>
    <phoneticPr fontId="4" type="noConversion"/>
  </si>
  <si>
    <t>경기상상캠퍼스내 생생1990</t>
    <phoneticPr fontId="4" type="noConversion"/>
  </si>
  <si>
    <t>공사명 : 생생1990 옥상방수및 외벽 발수공사</t>
    <phoneticPr fontId="19" type="noConversion"/>
  </si>
  <si>
    <t>생생1990 옥상방수및 외벽 발수공사</t>
    <phoneticPr fontId="4" type="noConversion"/>
  </si>
  <si>
    <t>일 반 관 리 비  (                     ) %</t>
    <phoneticPr fontId="4" type="noConversion"/>
  </si>
  <si>
    <t>이              윤  (                     ) %</t>
    <phoneticPr fontId="4" type="noConversion"/>
  </si>
</sst>
</file>

<file path=xl/styles.xml><?xml version="1.0" encoding="utf-8"?>
<styleSheet xmlns="http://schemas.openxmlformats.org/spreadsheetml/2006/main">
  <numFmts count="7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.000_-;\-* #,##0.000_-;_-* &quot;-&quot;_-;_-@_-"/>
    <numFmt numFmtId="181" formatCode="#,##0;[Red]&quot;-&quot;#,##0"/>
    <numFmt numFmtId="182" formatCode="_-&quot;₩&quot;* #,##0.00_-;&quot;₩&quot;&quot;₩&quot;\-&quot;₩&quot;* #,##0.00_-;_-&quot;₩&quot;* &quot;-&quot;??_-;_-@_-"/>
    <numFmt numFmtId="183" formatCode="_-* #,##0.00_-;&quot;₩&quot;&quot;₩&quot;\-* #,##0.00_-;_-* &quot;-&quot;??_-;_-@_-"/>
    <numFmt numFmtId="184" formatCode="&quot;₩&quot;#,##0;&quot;₩&quot;&quot;₩&quot;&quot;₩&quot;&quot;₩&quot;\-#,##0"/>
    <numFmt numFmtId="185" formatCode="&quot;₩&quot;#,##0;[Red]&quot;₩&quot;&quot;₩&quot;&quot;₩&quot;&quot;₩&quot;\-#,##0"/>
    <numFmt numFmtId="186" formatCode="&quot;₩&quot;#,##0.00;&quot;₩&quot;&quot;₩&quot;&quot;₩&quot;&quot;₩&quot;\-#,##0.00"/>
    <numFmt numFmtId="187" formatCode="mm/dd/yyyy"/>
    <numFmt numFmtId="188" formatCode="\A&quot;$&quot;#,##0_);\(&quot;$&quot;#,##0\)"/>
    <numFmt numFmtId="189" formatCode="&quot;$&quot;#,##0.000"/>
    <numFmt numFmtId="190" formatCode="_(* #,##0_);_(* \(#,##0\);_(* &quot;-&quot;_);_(@_)"/>
    <numFmt numFmtId="191" formatCode="_-* #,##0.00_-;\-* #,##0.00_-;_-* &quot;-&quot;_-;_-@_-"/>
    <numFmt numFmtId="192" formatCode="0.000000"/>
    <numFmt numFmtId="193" formatCode="[DBNum4]&quot;(금&quot;[$-412]General&quot;원)&quot;"/>
    <numFmt numFmtId="194" formatCode="&quot;금&quot;###,###&quot;원&quot;"/>
    <numFmt numFmtId="195" formatCode="#,##0.0"/>
    <numFmt numFmtId="196" formatCode="&quot;₩&quot;\!\$#,##0_);[Red]&quot;₩&quot;\!\(&quot;₩&quot;\!\$#,##0&quot;₩&quot;\!\)"/>
    <numFmt numFmtId="197" formatCode="#,##0.0;[Red]\(#,##0.0\)"/>
    <numFmt numFmtId="198" formatCode="#,##0.000;\-#,##0.000"/>
    <numFmt numFmtId="199" formatCode="0.000_ "/>
    <numFmt numFmtId="200" formatCode="0_ "/>
    <numFmt numFmtId="201" formatCode="#,##0.00;&quot;-&quot;#,##0.00"/>
    <numFmt numFmtId="202" formatCode="0.0"/>
    <numFmt numFmtId="203" formatCode="0.000"/>
    <numFmt numFmtId="204" formatCode="0.000\ "/>
    <numFmt numFmtId="205" formatCode="&quot;?#,##0;\-&quot;&quot;?&quot;#,##0"/>
    <numFmt numFmtId="206" formatCode="#,##0;&quot;-&quot;#,##0"/>
    <numFmt numFmtId="207" formatCode="_ * #,##0_ ;_ * &quot;₩&quot;\!\-#,##0_ ;_ * &quot;-&quot;_ ;_ @_ "/>
    <numFmt numFmtId="208" formatCode="&quot;$&quot;#,##0"/>
    <numFmt numFmtId="209" formatCode="&quot;$&quot;#,##0.00_);[Red]\(&quot;$&quot;#,##0.00\)"/>
    <numFmt numFmtId="210" formatCode="_-* #,##0_-;&quot;₩&quot;&quot;₩&quot;\!\!\-* #,##0_-;_-* &quot;-&quot;_-;_-@_-"/>
    <numFmt numFmtId="211" formatCode="_-* #,##0.00_-;&quot;₩&quot;&quot;₩&quot;\!\!\-* #,##0.00_-;_-* &quot;-&quot;??_-;_-@_-"/>
    <numFmt numFmtId="212" formatCode="&quot;$&quot;#,##0.00;;"/>
    <numFmt numFmtId="213" formatCode="General_)"/>
    <numFmt numFmtId="214" formatCode="&quot;$&quot;#,##0.00"/>
    <numFmt numFmtId="215" formatCode="#,##0.00_ "/>
    <numFmt numFmtId="216" formatCode="&quot;₩&quot;#,##0;&quot;₩&quot;&quot;₩&quot;\-#,##0"/>
    <numFmt numFmtId="217" formatCode="0.0_)"/>
    <numFmt numFmtId="218" formatCode="0.00_ "/>
    <numFmt numFmtId="219" formatCode="mm&quot;월&quot;\ dd&quot;일&quot;"/>
    <numFmt numFmtId="220" formatCode="_-* #,##0.0_-;\-* #,##0.0_-;_-* &quot;-&quot;??_-;_-@_-"/>
    <numFmt numFmtId="221" formatCode="_-* #,##0_-;\-* #,##0_-;_-* &quot;-&quot;??_-;_-@_-"/>
    <numFmt numFmtId="222" formatCode="0.0000%"/>
    <numFmt numFmtId="223" formatCode="#,##0.0000"/>
    <numFmt numFmtId="224" formatCode="#,##0.00;[Red]#,##0.00;&quot; &quot;"/>
    <numFmt numFmtId="225" formatCode="@&quot; LINE&quot;"/>
    <numFmt numFmtId="226" formatCode="#."/>
    <numFmt numFmtId="227" formatCode="\(&quot;₩&quot;#,##0\);[Red]\(\-&quot;₩&quot;#,##0\)"/>
    <numFmt numFmtId="228" formatCode="\(&quot;₩&quot;#,##0\);[Red]\(&quot;△&quot;&quot;₩&quot;#,##0\)"/>
    <numFmt numFmtId="229" formatCode="@\ &quot;주임&quot;"/>
    <numFmt numFmtId="230" formatCode="_-* #,##0;\-* #,##0;_-* &quot;-&quot;;_-@"/>
    <numFmt numFmtId="231" formatCode="&quot;  &quot;@"/>
    <numFmt numFmtId="232" formatCode="#,##0.00_);[Red]\(#,##0.00\)"/>
    <numFmt numFmtId="233" formatCode="_ &quot;₩&quot;* #,##0_ ;_ &quot;₩&quot;* \-#,##0_ ;_ &quot;₩&quot;* &quot;-&quot;_ ;_ @_ "/>
    <numFmt numFmtId="234" formatCode="_ &quot;₩&quot;* #,##0.00_ ;_ &quot;₩&quot;* \-#,##0.00_ ;_ &quot;₩&quot;* &quot;-&quot;??_ ;_ @_ "/>
    <numFmt numFmtId="235" formatCode="&quot;₩&quot;#,##0.00;&quot;₩&quot;\-#,##0.00"/>
    <numFmt numFmtId="236" formatCode="0.00_);[Red]\(0.00\)"/>
    <numFmt numFmtId="237" formatCode="#,##0_ "/>
    <numFmt numFmtId="238" formatCode="#,##0_);[Red]\(#,##0\)"/>
    <numFmt numFmtId="239" formatCode="_-* #,##0.0_-;\-* #,##0.0_-;_-* &quot;-&quot;_-;_-@_-"/>
    <numFmt numFmtId="240" formatCode="_-* #,##0.0000_-;\-* #,##0.0000_-;_-* &quot;-&quot;_-;_-@_-"/>
  </numFmts>
  <fonts count="12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MS Sans Serif"/>
      <family val="2"/>
    </font>
    <font>
      <b/>
      <sz val="12"/>
      <color indexed="16"/>
      <name val="굴림체"/>
      <family val="3"/>
      <charset val="129"/>
    </font>
    <font>
      <sz val="11"/>
      <name val="돋움체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굴림체"/>
      <family val="3"/>
      <charset val="129"/>
    </font>
    <font>
      <sz val="12"/>
      <color indexed="8"/>
      <name val="돋움"/>
      <family val="3"/>
      <charset val="129"/>
    </font>
    <font>
      <sz val="9"/>
      <name val="굴림"/>
      <family val="3"/>
      <charset val="129"/>
    </font>
    <font>
      <sz val="11"/>
      <name val="바탕체"/>
      <family val="1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b/>
      <u/>
      <sz val="16"/>
      <name val="굴림"/>
      <family val="3"/>
      <charset val="129"/>
    </font>
    <font>
      <sz val="10"/>
      <color indexed="8"/>
      <name val="굴림"/>
      <family val="3"/>
      <charset val="129"/>
    </font>
    <font>
      <sz val="13"/>
      <name val="돋움"/>
      <family val="3"/>
      <charset val="129"/>
    </font>
    <font>
      <b/>
      <sz val="15"/>
      <name val="돋움"/>
      <family val="3"/>
      <charset val="129"/>
    </font>
    <font>
      <sz val="10"/>
      <name val="돋움"/>
      <family val="3"/>
      <charset val="129"/>
    </font>
    <font>
      <sz val="8"/>
      <name val="굴림체"/>
      <family val="3"/>
      <charset val="129"/>
    </font>
    <font>
      <sz val="26"/>
      <name val="HY헤드라인M"/>
      <family val="1"/>
      <charset val="129"/>
    </font>
    <font>
      <b/>
      <sz val="20"/>
      <name val="돋움"/>
      <family val="3"/>
      <charset val="129"/>
    </font>
    <font>
      <sz val="15"/>
      <name val="HY헤드라인M"/>
      <family val="1"/>
      <charset val="129"/>
    </font>
    <font>
      <sz val="10"/>
      <name val="HY헤드라인M"/>
      <family val="1"/>
      <charset val="129"/>
    </font>
    <font>
      <sz val="13"/>
      <name val="굴림체"/>
      <family val="3"/>
      <charset val="129"/>
    </font>
    <font>
      <sz val="13"/>
      <color indexed="8"/>
      <name val="돋움"/>
      <family val="3"/>
      <charset val="129"/>
    </font>
    <font>
      <u/>
      <sz val="16"/>
      <name val="HY헤드라인M"/>
      <family val="1"/>
      <charset val="129"/>
    </font>
    <font>
      <u/>
      <sz val="22"/>
      <name val="굴림"/>
      <family val="3"/>
      <charset val="129"/>
    </font>
    <font>
      <b/>
      <sz val="9"/>
      <name val="굴림"/>
      <family val="3"/>
      <charset val="129"/>
    </font>
    <font>
      <b/>
      <u/>
      <sz val="22"/>
      <name val="굴림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  <charset val="129"/>
    </font>
    <font>
      <sz val="10"/>
      <name val="Times New Roman"/>
      <family val="1"/>
    </font>
    <font>
      <sz val="12"/>
      <name val="돋움체"/>
      <family val="3"/>
      <charset val="129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맑은 고딕"/>
      <family val="3"/>
      <charset val="129"/>
    </font>
    <font>
      <sz val="14"/>
      <name val="뼥?ⓒ"/>
      <family val="3"/>
      <charset val="129"/>
    </font>
    <font>
      <sz val="11"/>
      <name val="굴림체"/>
      <family val="3"/>
      <charset val="129"/>
    </font>
    <font>
      <sz val="10"/>
      <name val="궁서(English)"/>
      <family val="3"/>
      <charset val="129"/>
    </font>
    <font>
      <sz val="12"/>
      <name val="굴림체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μ¸¿oA¼"/>
      <family val="3"/>
      <charset val="129"/>
    </font>
    <font>
      <b/>
      <sz val="11"/>
      <name val="돋움"/>
      <family val="3"/>
      <charset val="129"/>
    </font>
    <font>
      <b/>
      <sz val="8"/>
      <name val="Arial"/>
      <family val="2"/>
    </font>
    <font>
      <sz val="12"/>
      <name val="System"/>
      <family val="2"/>
      <charset val="129"/>
    </font>
    <font>
      <sz val="10"/>
      <color indexed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name val="MS Serif"/>
      <family val="1"/>
    </font>
    <font>
      <b/>
      <i/>
      <sz val="14"/>
      <name val="Times New Roman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7"/>
      <name val="Small Fonts"/>
      <family val="2"/>
    </font>
    <font>
      <b/>
      <sz val="16"/>
      <name val="Times New Roman"/>
      <family val="1"/>
    </font>
    <font>
      <sz val="8"/>
      <name val="Helv"/>
      <family val="2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u/>
      <sz val="13"/>
      <name val="굴림체"/>
      <family val="3"/>
      <charset val="129"/>
    </font>
    <font>
      <b/>
      <sz val="8"/>
      <color indexed="32"/>
      <name val="Arial"/>
      <family val="2"/>
    </font>
    <font>
      <u/>
      <sz val="11"/>
      <color indexed="36"/>
      <name val="돋움"/>
      <family val="3"/>
      <charset val="129"/>
    </font>
    <font>
      <b/>
      <sz val="22"/>
      <name val="바탕체"/>
      <family val="1"/>
      <charset val="129"/>
    </font>
    <font>
      <i/>
      <sz val="12"/>
      <name val="굴림체"/>
      <family val="3"/>
      <charset val="129"/>
    </font>
    <font>
      <sz val="12"/>
      <name val="¹????¼"/>
      <family val="3"/>
      <charset val="129"/>
    </font>
    <font>
      <sz val="11"/>
      <name val="?¸¿?"/>
      <family val="3"/>
      <charset val="129"/>
    </font>
    <font>
      <sz val="10"/>
      <name val="Helv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0"/>
      <name val="돋움체"/>
      <family val="3"/>
      <charset val="129"/>
    </font>
    <font>
      <sz val="12"/>
      <name val="Arial"/>
      <family val="2"/>
    </font>
    <font>
      <sz val="12"/>
      <name val="명조"/>
      <family val="3"/>
      <charset val="129"/>
    </font>
    <font>
      <sz val="10"/>
      <name val="한양중고딕"/>
      <family val="1"/>
      <charset val="129"/>
    </font>
    <font>
      <u/>
      <sz val="12"/>
      <color indexed="36"/>
      <name val="바탕체"/>
      <family val="1"/>
      <charset val="129"/>
    </font>
    <font>
      <sz val="10"/>
      <color indexed="12"/>
      <name val="돋움"/>
      <family val="3"/>
      <charset val="129"/>
    </font>
    <font>
      <sz val="9"/>
      <name val="돋움체"/>
      <family val="3"/>
      <charset val="129"/>
    </font>
    <font>
      <sz val="1"/>
      <color indexed="0"/>
      <name val="Courier"/>
      <family val="3"/>
    </font>
    <font>
      <sz val="11"/>
      <name val="뼻뮝"/>
      <family val="3"/>
      <charset val="129"/>
    </font>
    <font>
      <sz val="10"/>
      <color indexed="10"/>
      <name val="돋움체"/>
      <family val="3"/>
      <charset val="129"/>
    </font>
    <font>
      <sz val="8"/>
      <name val="돋움체"/>
      <family val="3"/>
      <charset val="129"/>
    </font>
    <font>
      <sz val="10"/>
      <name val="명조"/>
      <family val="3"/>
      <charset val="129"/>
    </font>
    <font>
      <sz val="12"/>
      <color indexed="17"/>
      <name val="*세고딕"/>
      <family val="3"/>
      <charset val="129"/>
    </font>
    <font>
      <b/>
      <sz val="16"/>
      <name val="돋움체"/>
      <family val="3"/>
      <charset val="129"/>
    </font>
    <font>
      <sz val="10"/>
      <name val="궁서체"/>
      <family val="1"/>
      <charset val="129"/>
    </font>
    <font>
      <b/>
      <u/>
      <sz val="16"/>
      <name val="굴림체"/>
      <family val="3"/>
      <charset val="129"/>
    </font>
    <font>
      <i/>
      <outline/>
      <shadow/>
      <u/>
      <sz val="1"/>
      <color indexed="24"/>
      <name val="Courier"/>
      <family val="3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ÙÅÁÃ¼"/>
      <family val="1"/>
    </font>
    <font>
      <sz val="11"/>
      <name val="μ¸¿o"/>
      <family val="1"/>
      <charset val="129"/>
    </font>
    <font>
      <sz val="12"/>
      <name val="µ¸¿òÃ¼"/>
      <family val="3"/>
      <charset val="129"/>
    </font>
    <font>
      <sz val="12"/>
      <name val="±¼¸²Ã¼"/>
      <family val="3"/>
    </font>
    <font>
      <sz val="11"/>
      <name val="µ¸¿òÃ¼"/>
      <family val="3"/>
      <charset val="129"/>
    </font>
    <font>
      <sz val="12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바탕체"/>
      <family val="1"/>
      <charset val="129"/>
    </font>
    <font>
      <u val="double"/>
      <sz val="22"/>
      <name val="돋움"/>
      <family val="3"/>
      <charset val="129"/>
    </font>
    <font>
      <b/>
      <sz val="10"/>
      <name val="돋움"/>
      <family val="3"/>
      <charset val="129"/>
    </font>
    <font>
      <b/>
      <sz val="18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9">
    <xf numFmtId="0" fontId="0" fillId="0" borderId="0"/>
    <xf numFmtId="9" fontId="7" fillId="0" borderId="0">
      <protection locked="0"/>
    </xf>
    <xf numFmtId="184" fontId="7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3" fontId="11" fillId="0" borderId="1">
      <alignment horizontal="center"/>
    </xf>
    <xf numFmtId="0" fontId="10" fillId="0" borderId="0">
      <protection locked="0"/>
    </xf>
    <xf numFmtId="181" fontId="12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8" fillId="0" borderId="0"/>
    <xf numFmtId="0" fontId="22" fillId="0" borderId="0" applyNumberFormat="0" applyBorder="0" applyAlignment="0">
      <alignment horizontal="centerContinuous" vertical="center"/>
    </xf>
    <xf numFmtId="4" fontId="10" fillId="0" borderId="0">
      <protection locked="0"/>
    </xf>
    <xf numFmtId="185" fontId="7" fillId="0" borderId="0">
      <protection locked="0"/>
    </xf>
    <xf numFmtId="180" fontId="13" fillId="0" borderId="2">
      <alignment vertical="center"/>
    </xf>
    <xf numFmtId="183" fontId="7" fillId="0" borderId="0">
      <protection locked="0"/>
    </xf>
    <xf numFmtId="0" fontId="21" fillId="0" borderId="0">
      <alignment vertical="center"/>
    </xf>
    <xf numFmtId="0" fontId="24" fillId="0" borderId="0"/>
    <xf numFmtId="0" fontId="10" fillId="0" borderId="3">
      <protection locked="0"/>
    </xf>
    <xf numFmtId="182" fontId="7" fillId="0" borderId="0">
      <protection locked="0"/>
    </xf>
    <xf numFmtId="186" fontId="7" fillId="0" borderId="0">
      <protection locked="0"/>
    </xf>
    <xf numFmtId="0" fontId="11" fillId="0" borderId="0"/>
    <xf numFmtId="0" fontId="14" fillId="0" borderId="0"/>
    <xf numFmtId="4" fontId="10" fillId="0" borderId="0">
      <protection locked="0"/>
    </xf>
    <xf numFmtId="187" fontId="7" fillId="0" borderId="0"/>
    <xf numFmtId="0" fontId="8" fillId="0" borderId="0" applyFont="0" applyFill="0" applyBorder="0" applyAlignment="0" applyProtection="0"/>
    <xf numFmtId="0" fontId="10" fillId="0" borderId="0">
      <protection locked="0"/>
    </xf>
    <xf numFmtId="0" fontId="8" fillId="0" borderId="0" applyFont="0" applyFill="0" applyBorder="0" applyAlignment="0" applyProtection="0"/>
    <xf numFmtId="188" fontId="7" fillId="0" borderId="0"/>
    <xf numFmtId="179" fontId="3" fillId="0" borderId="0">
      <protection locked="0"/>
    </xf>
    <xf numFmtId="189" fontId="7" fillId="0" borderId="0"/>
    <xf numFmtId="178" fontId="3" fillId="0" borderId="0">
      <protection locked="0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4" applyNumberFormat="0" applyAlignment="0" applyProtection="0">
      <alignment horizontal="left" vertical="center"/>
    </xf>
    <xf numFmtId="0" fontId="17" fillId="0" borderId="5">
      <alignment horizontal="left" vertical="center"/>
    </xf>
    <xf numFmtId="190" fontId="3" fillId="0" borderId="0">
      <protection locked="0"/>
    </xf>
    <xf numFmtId="190" fontId="3" fillId="0" borderId="0">
      <protection locked="0"/>
    </xf>
    <xf numFmtId="10" fontId="15" fillId="2" borderId="2" applyNumberFormat="0" applyBorder="0" applyAlignment="0" applyProtection="0"/>
    <xf numFmtId="0" fontId="18" fillId="0" borderId="6"/>
    <xf numFmtId="187" fontId="7" fillId="0" borderId="0"/>
    <xf numFmtId="0" fontId="8" fillId="0" borderId="0"/>
    <xf numFmtId="0" fontId="10" fillId="0" borderId="0">
      <protection locked="0"/>
    </xf>
    <xf numFmtId="10" fontId="8" fillId="0" borderId="0" applyFont="0" applyFill="0" applyBorder="0" applyAlignment="0" applyProtection="0"/>
    <xf numFmtId="0" fontId="18" fillId="0" borderId="0"/>
    <xf numFmtId="190" fontId="3" fillId="0" borderId="7">
      <protection locked="0"/>
    </xf>
    <xf numFmtId="0" fontId="7" fillId="0" borderId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/>
    <xf numFmtId="0" fontId="24" fillId="0" borderId="0"/>
    <xf numFmtId="177" fontId="46" fillId="0" borderId="0" applyFont="0" applyFill="0" applyBorder="0" applyAlignment="0" applyProtection="0"/>
    <xf numFmtId="3" fontId="47" fillId="0" borderId="21"/>
    <xf numFmtId="24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3" fillId="0" borderId="0" applyNumberFormat="0" applyFont="0" applyFill="0" applyBorder="0" applyAlignment="0" applyProtection="0"/>
    <xf numFmtId="198" fontId="45" fillId="0" borderId="0" applyNumberFormat="0" applyFont="0" applyFill="0" applyBorder="0" applyAlignment="0" applyProtection="0"/>
    <xf numFmtId="24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4" fontId="11" fillId="0" borderId="0" applyFont="0" applyFill="0" applyBorder="0" applyAlignment="0" applyProtection="0"/>
    <xf numFmtId="24" fontId="11" fillId="0" borderId="0" applyFont="0" applyFill="0" applyBorder="0" applyAlignment="0" applyProtection="0"/>
    <xf numFmtId="197" fontId="3" fillId="0" borderId="0" applyNumberFormat="0" applyFont="0" applyFill="0" applyBorder="0" applyAlignment="0" applyProtection="0"/>
    <xf numFmtId="198" fontId="45" fillId="0" borderId="0" applyNumberFormat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8" fillId="0" borderId="0"/>
    <xf numFmtId="3" fontId="47" fillId="0" borderId="21"/>
    <xf numFmtId="3" fontId="47" fillId="0" borderId="21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7" fillId="0" borderId="24">
      <alignment horizontal="center"/>
    </xf>
    <xf numFmtId="0" fontId="50" fillId="3" borderId="0" applyNumberFormat="0" applyBorder="0" applyAlignment="0" applyProtection="0">
      <alignment vertical="center"/>
    </xf>
    <xf numFmtId="177" fontId="49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40" fontId="11" fillId="0" borderId="0" applyFont="0" applyFill="0" applyBorder="0" applyAlignment="0" applyProtection="0"/>
    <xf numFmtId="177" fontId="46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2" borderId="0" applyFill="0" applyBorder="0" applyProtection="0">
      <alignment horizontal="right"/>
    </xf>
    <xf numFmtId="10" fontId="52" fillId="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0" fontId="27" fillId="0" borderId="0" applyNumberFormat="0" applyFont="0" applyFill="0" applyBorder="0" applyProtection="0">
      <alignment horizontal="centerContinuous" vertical="center"/>
    </xf>
    <xf numFmtId="199" fontId="27" fillId="0" borderId="0" applyFill="0" applyBorder="0" applyProtection="0">
      <alignment horizontal="centerContinuous" vertical="center"/>
    </xf>
    <xf numFmtId="200" fontId="27" fillId="0" borderId="0" applyNumberFormat="0" applyFont="0" applyFill="0" applyBorder="0" applyProtection="0">
      <alignment horizontal="centerContinuous"/>
    </xf>
    <xf numFmtId="0" fontId="25" fillId="0" borderId="0" applyNumberFormat="0" applyFont="0" applyFill="0" applyBorder="0" applyProtection="0">
      <alignment horizontal="centerContinuous" vertical="center"/>
    </xf>
    <xf numFmtId="200" fontId="27" fillId="0" borderId="0" applyNumberFormat="0" applyFont="0" applyFill="0" applyBorder="0" applyProtection="0">
      <alignment horizontal="centerContinuous" vertical="center"/>
    </xf>
    <xf numFmtId="201" fontId="3" fillId="0" borderId="22" applyNumberFormat="0" applyBorder="0" applyAlignment="0"/>
    <xf numFmtId="200" fontId="19" fillId="0" borderId="25" applyFont="0" applyFill="0" applyBorder="0" applyAlignment="0" applyProtection="0">
      <alignment vertical="center"/>
    </xf>
    <xf numFmtId="199" fontId="19" fillId="0" borderId="25" applyFont="0" applyFill="0" applyBorder="0" applyAlignment="0" applyProtection="0">
      <alignment vertical="center"/>
    </xf>
    <xf numFmtId="200" fontId="27" fillId="0" borderId="0" applyFont="0" applyFill="0" applyBorder="0" applyProtection="0">
      <alignment horizontal="centerContinuous" vertical="center"/>
    </xf>
    <xf numFmtId="202" fontId="27" fillId="0" borderId="0" applyFont="0" applyFill="0" applyBorder="0" applyProtection="0">
      <alignment horizontal="centerContinuous" vertical="center"/>
    </xf>
    <xf numFmtId="203" fontId="27" fillId="0" borderId="0" applyFont="0" applyFill="0" applyBorder="0" applyProtection="0">
      <alignment horizontal="centerContinuous" vertical="center"/>
    </xf>
    <xf numFmtId="204" fontId="24" fillId="0" borderId="0" applyFont="0" applyFill="0" applyBorder="0" applyAlignment="0" applyProtection="0">
      <alignment vertical="center"/>
    </xf>
    <xf numFmtId="204" fontId="27" fillId="0" borderId="26" applyFont="0" applyFill="0" applyBorder="0" applyProtection="0">
      <alignment horizontal="right" vertical="center"/>
      <protection locked="0"/>
    </xf>
    <xf numFmtId="41" fontId="3" fillId="0" borderId="0" applyFont="0" applyFill="0" applyBorder="0" applyAlignment="0" applyProtection="0">
      <alignment vertical="center"/>
    </xf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5" fontId="3" fillId="0" borderId="0" applyFont="0" applyFill="0" applyBorder="0" applyAlignment="0" applyProtection="0"/>
    <xf numFmtId="200" fontId="27" fillId="0" borderId="0" applyNumberFormat="0" applyFont="0" applyFill="0" applyBorder="0" applyProtection="0">
      <alignment vertical="center"/>
    </xf>
    <xf numFmtId="176" fontId="24" fillId="0" borderId="27">
      <alignment vertical="center"/>
    </xf>
    <xf numFmtId="0" fontId="8" fillId="0" borderId="21"/>
    <xf numFmtId="195" fontId="7" fillId="2" borderId="0" applyFill="0" applyBorder="0" applyProtection="0">
      <alignment horizontal="right"/>
    </xf>
    <xf numFmtId="0" fontId="7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24" fillId="0" borderId="0"/>
    <xf numFmtId="0" fontId="24" fillId="0" borderId="0" applyProtection="0"/>
    <xf numFmtId="20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2" borderId="0" applyBorder="0" applyAlignment="0" applyProtection="0"/>
    <xf numFmtId="49" fontId="59" fillId="7" borderId="0" applyBorder="0">
      <alignment horizontal="right"/>
    </xf>
    <xf numFmtId="0" fontId="55" fillId="0" borderId="0"/>
    <xf numFmtId="0" fontId="60" fillId="0" borderId="0"/>
    <xf numFmtId="208" fontId="54" fillId="0" borderId="0" applyFill="0" applyBorder="0" applyAlignment="0"/>
    <xf numFmtId="0" fontId="59" fillId="8" borderId="21">
      <alignment horizontal="center"/>
    </xf>
    <xf numFmtId="0" fontId="61" fillId="9" borderId="28" applyNumberFormat="0" applyBorder="0" applyAlignment="0">
      <alignment horizontal="left" wrapText="1"/>
    </xf>
    <xf numFmtId="38" fontId="8" fillId="0" borderId="0" applyFont="0" applyFill="0" applyBorder="0" applyAlignment="0" applyProtection="0"/>
    <xf numFmtId="0" fontId="49" fillId="7" borderId="0"/>
    <xf numFmtId="0" fontId="62" fillId="7" borderId="0" applyNumberFormat="0" applyFill="0" applyBorder="0"/>
    <xf numFmtId="0" fontId="63" fillId="7" borderId="0" applyNumberFormat="0" applyFill="0" applyBorder="0"/>
    <xf numFmtId="0" fontId="64" fillId="7" borderId="0" applyNumberFormat="0" applyFill="0" applyBorder="0"/>
    <xf numFmtId="0" fontId="65" fillId="0" borderId="0" applyNumberFormat="0" applyAlignment="0">
      <alignment horizontal="left"/>
    </xf>
    <xf numFmtId="0" fontId="66" fillId="8" borderId="29" applyFont="0" applyBorder="0">
      <alignment horizontal="centerContinuous" vertical="center"/>
    </xf>
    <xf numFmtId="209" fontId="15" fillId="7" borderId="23" applyBorder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" fillId="0" borderId="0"/>
    <xf numFmtId="0" fontId="11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0" fontId="8" fillId="10" borderId="30" applyBorder="0"/>
    <xf numFmtId="212" fontId="8" fillId="10" borderId="31" applyBorder="0">
      <alignment horizontal="center"/>
    </xf>
    <xf numFmtId="0" fontId="67" fillId="0" borderId="0" applyNumberFormat="0" applyAlignment="0">
      <alignment horizontal="left"/>
    </xf>
    <xf numFmtId="198" fontId="7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68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68" fillId="0" borderId="0">
      <protection locked="0"/>
    </xf>
    <xf numFmtId="0" fontId="15" fillId="7" borderId="0"/>
    <xf numFmtId="0" fontId="11" fillId="0" borderId="0" applyFont="0" applyFill="0" applyBorder="0" applyAlignment="0" applyProtection="0"/>
    <xf numFmtId="0" fontId="69" fillId="11" borderId="22" applyBorder="0" applyAlignment="0"/>
    <xf numFmtId="0" fontId="69" fillId="11" borderId="32" applyBorder="0" applyAlignment="0"/>
    <xf numFmtId="0" fontId="70" fillId="10" borderId="33">
      <alignment horizontal="left"/>
    </xf>
    <xf numFmtId="0" fontId="71" fillId="7" borderId="0" applyNumberFormat="0" applyFill="0" applyBorder="0"/>
    <xf numFmtId="12" fontId="8" fillId="2" borderId="34" applyNumberFormat="0" applyBorder="0" applyAlignment="0" applyProtection="0">
      <alignment horizontal="center"/>
    </xf>
    <xf numFmtId="0" fontId="72" fillId="0" borderId="0" applyNumberFormat="0" applyFill="0" applyBorder="0" applyAlignment="0" applyProtection="0"/>
    <xf numFmtId="0" fontId="8" fillId="12" borderId="35" applyBorder="0">
      <protection locked="0"/>
    </xf>
    <xf numFmtId="212" fontId="8" fillId="12" borderId="33" applyBorder="0">
      <alignment horizontal="center"/>
      <protection locked="0"/>
    </xf>
    <xf numFmtId="12" fontId="8" fillId="12" borderId="33" applyBorder="0">
      <alignment horizontal="center"/>
      <protection locked="0"/>
    </xf>
    <xf numFmtId="0" fontId="73" fillId="12" borderId="36">
      <alignment horizontal="center" vertical="center"/>
      <protection locked="0"/>
    </xf>
    <xf numFmtId="209" fontId="15" fillId="10" borderId="0" applyBorder="0">
      <protection locked="0"/>
    </xf>
    <xf numFmtId="15" fontId="15" fillId="10" borderId="0" applyBorder="0">
      <protection locked="0"/>
    </xf>
    <xf numFmtId="49" fontId="15" fillId="10" borderId="0" applyBorder="0">
      <protection locked="0"/>
    </xf>
    <xf numFmtId="49" fontId="15" fillId="10" borderId="20" applyNumberFormat="0" applyBorder="0"/>
    <xf numFmtId="0" fontId="49" fillId="10" borderId="33" applyBorder="0">
      <alignment horizontal="left"/>
    </xf>
    <xf numFmtId="0" fontId="49" fillId="12" borderId="0">
      <alignment horizontal="left"/>
    </xf>
    <xf numFmtId="213" fontId="74" fillId="0" borderId="0">
      <alignment horizontal="left"/>
    </xf>
    <xf numFmtId="177" fontId="8" fillId="0" borderId="0" applyFont="0" applyFill="0" applyBorder="0" applyAlignment="0" applyProtection="0"/>
    <xf numFmtId="37" fontId="75" fillId="0" borderId="0"/>
    <xf numFmtId="0" fontId="7" fillId="0" borderId="0"/>
    <xf numFmtId="0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4" fontId="73" fillId="10" borderId="36">
      <alignment horizontal="center"/>
    </xf>
    <xf numFmtId="0" fontId="8" fillId="7" borderId="33" applyBorder="0">
      <alignment horizontal="center"/>
      <protection locked="0"/>
    </xf>
    <xf numFmtId="215" fontId="3" fillId="0" borderId="0">
      <protection locked="0"/>
    </xf>
    <xf numFmtId="0" fontId="74" fillId="7" borderId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46" fillId="0" borderId="0"/>
    <xf numFmtId="0" fontId="76" fillId="7" borderId="0"/>
    <xf numFmtId="214" fontId="8" fillId="0" borderId="0"/>
    <xf numFmtId="30" fontId="77" fillId="0" borderId="0" applyNumberFormat="0" applyFill="0" applyBorder="0" applyAlignment="0" applyProtection="0">
      <alignment horizontal="left"/>
    </xf>
    <xf numFmtId="49" fontId="78" fillId="7" borderId="0" applyBorder="0">
      <alignment horizontal="centerContinuous"/>
    </xf>
    <xf numFmtId="216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79" fillId="7" borderId="0" applyProtection="0">
      <alignment horizontal="centerContinuous" vertical="center"/>
      <protection hidden="1"/>
    </xf>
    <xf numFmtId="40" fontId="80" fillId="0" borderId="0" applyBorder="0">
      <alignment horizontal="right"/>
    </xf>
    <xf numFmtId="0" fontId="8" fillId="7" borderId="33" applyBorder="0">
      <alignment horizontal="center"/>
    </xf>
    <xf numFmtId="0" fontId="8" fillId="7" borderId="33" applyBorder="0">
      <alignment horizontal="center"/>
    </xf>
    <xf numFmtId="40" fontId="11" fillId="0" borderId="0" applyFont="0" applyFill="0" applyBorder="0" applyAlignment="0" applyProtection="0"/>
    <xf numFmtId="217" fontId="81" fillId="0" borderId="0">
      <alignment horizontal="center"/>
    </xf>
    <xf numFmtId="0" fontId="82" fillId="0" borderId="0" applyFill="0" applyBorder="0" applyProtection="0">
      <alignment horizontal="centerContinuous" vertical="center"/>
    </xf>
    <xf numFmtId="0" fontId="54" fillId="2" borderId="0" applyFill="0" applyBorder="0" applyProtection="0">
      <alignment horizontal="center" vertical="center"/>
    </xf>
    <xf numFmtId="209" fontId="59" fillId="7" borderId="0"/>
    <xf numFmtId="49" fontId="83" fillId="7" borderId="0" applyBorder="0">
      <alignment horizontal="right"/>
    </xf>
    <xf numFmtId="0" fontId="26" fillId="0" borderId="24">
      <alignment horizontal="lef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85" fillId="0" borderId="0">
      <alignment vertical="center"/>
    </xf>
    <xf numFmtId="202" fontId="3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86" fillId="0" borderId="0">
      <alignment vertical="center"/>
    </xf>
    <xf numFmtId="0" fontId="54" fillId="0" borderId="0">
      <alignment vertical="center"/>
    </xf>
    <xf numFmtId="0" fontId="4" fillId="0" borderId="15" applyNumberFormat="0" applyFont="0" applyFill="0" applyAlignment="0">
      <alignment horizontal="center" vertical="center"/>
    </xf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/>
    <xf numFmtId="176" fontId="8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24" fillId="0" borderId="0" applyFont="0" applyFill="0" applyBorder="0" applyAlignment="0" applyProtection="0"/>
    <xf numFmtId="0" fontId="8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9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37" fontId="7" fillId="0" borderId="0"/>
    <xf numFmtId="42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4" fillId="0" borderId="0"/>
    <xf numFmtId="0" fontId="89" fillId="0" borderId="0"/>
    <xf numFmtId="219" fontId="3" fillId="0" borderId="0" applyFont="0" applyFill="0" applyBorder="0" applyProtection="0">
      <alignment vertical="center"/>
    </xf>
    <xf numFmtId="220" fontId="3" fillId="0" borderId="0">
      <alignment vertical="center"/>
    </xf>
    <xf numFmtId="221" fontId="3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22" fillId="0" borderId="38">
      <alignment vertical="center"/>
    </xf>
    <xf numFmtId="206" fontId="7" fillId="0" borderId="0">
      <alignment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41" fontId="7" fillId="0" borderId="0">
      <alignment horizontal="center" vertical="center"/>
    </xf>
    <xf numFmtId="203" fontId="91" fillId="0" borderId="0">
      <alignment horizontal="center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3" fontId="90" fillId="0" borderId="39">
      <alignment horizontal="right"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2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3" fontId="3" fillId="0" borderId="0">
      <alignment vertical="center"/>
    </xf>
    <xf numFmtId="224" fontId="92" fillId="0" borderId="0">
      <alignment vertical="center"/>
    </xf>
    <xf numFmtId="0" fontId="3" fillId="0" borderId="0"/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" fontId="90" fillId="0" borderId="39">
      <alignment horizontal="right" vertical="center"/>
    </xf>
    <xf numFmtId="224" fontId="92" fillId="0" borderId="0">
      <alignment vertical="center"/>
    </xf>
    <xf numFmtId="0" fontId="93" fillId="0" borderId="0"/>
    <xf numFmtId="0" fontId="32" fillId="0" borderId="0" applyBorder="0" applyAlignment="0"/>
    <xf numFmtId="0" fontId="32" fillId="0" borderId="18" applyBorder="0" applyAlignment="0">
      <alignment horizontal="center"/>
    </xf>
    <xf numFmtId="0" fontId="32" fillId="0" borderId="40"/>
    <xf numFmtId="0" fontId="94" fillId="0" borderId="0"/>
    <xf numFmtId="0" fontId="92" fillId="0" borderId="0">
      <alignment vertical="center"/>
    </xf>
    <xf numFmtId="0" fontId="33" fillId="0" borderId="0"/>
    <xf numFmtId="0" fontId="47" fillId="0" borderId="0" applyNumberFormat="0" applyFont="0" applyAlignment="0">
      <alignment horizontal="centerContinuous"/>
    </xf>
    <xf numFmtId="0" fontId="3" fillId="0" borderId="0"/>
    <xf numFmtId="0" fontId="3" fillId="0" borderId="0">
      <protection locked="0"/>
    </xf>
    <xf numFmtId="0" fontId="58" fillId="0" borderId="13">
      <alignment vertical="center"/>
    </xf>
    <xf numFmtId="0" fontId="95" fillId="0" borderId="0" applyFont="0" applyAlignment="0">
      <alignment horizontal="left"/>
    </xf>
    <xf numFmtId="0" fontId="22" fillId="0" borderId="0" applyFont="0"/>
    <xf numFmtId="0" fontId="96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5" fontId="97" fillId="0" borderId="41">
      <alignment horizontal="center" vertical="center"/>
    </xf>
    <xf numFmtId="176" fontId="24" fillId="0" borderId="42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92" fillId="0" borderId="38" applyNumberFormat="0" applyFont="0" applyFill="0" applyBorder="0" applyProtection="0">
      <alignment horizontal="distributed" vertical="center"/>
    </xf>
    <xf numFmtId="10" fontId="98" fillId="0" borderId="0">
      <alignment vertical="center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100" fillId="0" borderId="0"/>
    <xf numFmtId="176" fontId="101" fillId="0" borderId="18">
      <alignment vertical="center"/>
    </xf>
    <xf numFmtId="229" fontId="3" fillId="0" borderId="15" applyBorder="0"/>
    <xf numFmtId="227" fontId="3" fillId="0" borderId="0" applyNumberFormat="0" applyFont="0" applyFill="0" applyBorder="0" applyProtection="0">
      <alignment horizontal="centerContinuous" vertical="center"/>
    </xf>
    <xf numFmtId="0" fontId="102" fillId="0" borderId="0">
      <alignment vertical="center"/>
    </xf>
    <xf numFmtId="230" fontId="98" fillId="0" borderId="0">
      <alignment vertical="center"/>
    </xf>
    <xf numFmtId="176" fontId="32" fillId="0" borderId="18">
      <alignment vertical="center"/>
    </xf>
    <xf numFmtId="0" fontId="103" fillId="0" borderId="43"/>
    <xf numFmtId="231" fontId="25" fillId="0" borderId="38" applyBorder="0">
      <alignment vertical="center"/>
    </xf>
    <xf numFmtId="0" fontId="104" fillId="0" borderId="0" applyNumberFormat="0">
      <alignment horizontal="left" vertical="center"/>
    </xf>
    <xf numFmtId="0" fontId="4" fillId="0" borderId="38" applyNumberFormat="0" applyAlignment="0">
      <alignment horizontal="center" vertical="center"/>
    </xf>
    <xf numFmtId="0" fontId="7" fillId="0" borderId="38">
      <alignment horizontal="distributed" vertical="center"/>
    </xf>
    <xf numFmtId="0" fontId="7" fillId="0" borderId="15">
      <alignment horizontal="distributed" vertical="top"/>
    </xf>
    <xf numFmtId="0" fontId="7" fillId="0" borderId="22">
      <alignment horizontal="distributed"/>
    </xf>
    <xf numFmtId="176" fontId="105" fillId="0" borderId="0">
      <alignment vertical="center"/>
    </xf>
    <xf numFmtId="0" fontId="7" fillId="0" borderId="0"/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176" fontId="7" fillId="0" borderId="38">
      <alignment horizontal="center" vertical="center"/>
    </xf>
    <xf numFmtId="181" fontId="7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218" fontId="3" fillId="0" borderId="0" applyFont="0" applyFill="0" applyBorder="0" applyAlignment="0" applyProtection="0">
      <alignment vertical="center"/>
    </xf>
    <xf numFmtId="232" fontId="3" fillId="0" borderId="0" applyFont="0" applyFill="0" applyBorder="0" applyAlignment="0" applyProtection="0">
      <alignment vertical="center"/>
    </xf>
    <xf numFmtId="230" fontId="13" fillId="0" borderId="0" applyFont="0" applyFill="0" applyBorder="0" applyAlignment="0" applyProtection="0"/>
    <xf numFmtId="176" fontId="106" fillId="0" borderId="0" applyFont="0" applyFill="0" applyAlignment="0" applyProtection="0"/>
    <xf numFmtId="0" fontId="54" fillId="0" borderId="0"/>
    <xf numFmtId="0" fontId="107" fillId="0" borderId="0">
      <alignment horizontal="center" vertical="center"/>
    </xf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226" fontId="99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0" fontId="3" fillId="0" borderId="0">
      <protection locked="0"/>
    </xf>
    <xf numFmtId="220" fontId="3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0" fontId="99" fillId="0" borderId="0">
      <protection locked="0"/>
    </xf>
    <xf numFmtId="226" fontId="99" fillId="0" borderId="0">
      <protection locked="0"/>
    </xf>
    <xf numFmtId="0" fontId="3" fillId="0" borderId="0"/>
    <xf numFmtId="0" fontId="3" fillId="0" borderId="0"/>
    <xf numFmtId="0" fontId="108" fillId="0" borderId="0">
      <protection locked="0"/>
    </xf>
    <xf numFmtId="0" fontId="109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" fillId="0" borderId="0">
      <protection locked="0"/>
    </xf>
    <xf numFmtId="233" fontId="111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3" fillId="0" borderId="0">
      <protection locked="0"/>
    </xf>
    <xf numFmtId="234" fontId="111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176" fontId="11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37" fontId="55" fillId="0" borderId="0" applyFont="0" applyFill="0" applyBorder="0" applyAlignment="0" applyProtection="0"/>
    <xf numFmtId="177" fontId="111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0" borderId="0"/>
    <xf numFmtId="0" fontId="114" fillId="0" borderId="0"/>
    <xf numFmtId="0" fontId="55" fillId="0" borderId="0"/>
    <xf numFmtId="0" fontId="60" fillId="0" borderId="0"/>
    <xf numFmtId="0" fontId="115" fillId="0" borderId="0"/>
    <xf numFmtId="0" fontId="55" fillId="0" borderId="0"/>
    <xf numFmtId="3" fontId="95" fillId="0" borderId="0">
      <alignment horizontal="center"/>
    </xf>
    <xf numFmtId="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3" fontId="25" fillId="0" borderId="42">
      <alignment horizontal="right" vertical="center"/>
    </xf>
    <xf numFmtId="4" fontId="25" fillId="0" borderId="42">
      <alignment horizontal="right" vertical="center"/>
    </xf>
    <xf numFmtId="0" fontId="3" fillId="0" borderId="6">
      <protection locked="0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77" fontId="92" fillId="0" borderId="0">
      <alignment vertical="center"/>
    </xf>
    <xf numFmtId="176" fontId="8" fillId="0" borderId="0" applyFont="0" applyFill="0" applyBorder="0" applyAlignment="0" applyProtection="0"/>
    <xf numFmtId="236" fontId="92" fillId="0" borderId="0">
      <alignment vertical="center"/>
    </xf>
    <xf numFmtId="236" fontId="92" fillId="0" borderId="0">
      <alignment vertical="distributed"/>
    </xf>
    <xf numFmtId="0" fontId="11" fillId="0" borderId="0"/>
    <xf numFmtId="0" fontId="117" fillId="0" borderId="0">
      <alignment horizontal="center" vertical="center"/>
    </xf>
    <xf numFmtId="0" fontId="118" fillId="0" borderId="0"/>
    <xf numFmtId="0" fontId="119" fillId="7" borderId="37">
      <alignment vertical="center"/>
    </xf>
    <xf numFmtId="0" fontId="120" fillId="0" borderId="0"/>
    <xf numFmtId="0" fontId="121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84">
    <xf numFmtId="0" fontId="0" fillId="0" borderId="0" xfId="0"/>
    <xf numFmtId="0" fontId="5" fillId="0" borderId="0" xfId="0" applyFont="1" applyAlignment="1">
      <alignment vertical="center"/>
    </xf>
    <xf numFmtId="0" fontId="19" fillId="0" borderId="0" xfId="0" applyFont="1" applyAlignment="1">
      <alignment vertical="distributed"/>
    </xf>
    <xf numFmtId="0" fontId="23" fillId="0" borderId="0" xfId="16" applyFont="1" applyAlignment="1">
      <alignment vertical="center"/>
    </xf>
    <xf numFmtId="41" fontId="23" fillId="0" borderId="0" xfId="16" applyNumberFormat="1" applyFont="1" applyAlignment="1">
      <alignment vertical="center"/>
    </xf>
    <xf numFmtId="192" fontId="23" fillId="0" borderId="0" xfId="16" applyNumberFormat="1" applyFont="1" applyAlignment="1">
      <alignment vertical="center"/>
    </xf>
    <xf numFmtId="41" fontId="23" fillId="0" borderId="0" xfId="9" applyFont="1" applyAlignment="1">
      <alignment vertical="center"/>
    </xf>
    <xf numFmtId="43" fontId="23" fillId="0" borderId="0" xfId="16" applyNumberFormat="1" applyFont="1" applyAlignment="1">
      <alignment vertical="center"/>
    </xf>
    <xf numFmtId="0" fontId="23" fillId="0" borderId="0" xfId="16" applyFont="1" applyAlignment="1">
      <alignment horizontal="center" vertical="center"/>
    </xf>
    <xf numFmtId="0" fontId="23" fillId="0" borderId="0" xfId="16" applyFont="1" applyAlignment="1">
      <alignment horizontal="left" vertical="center"/>
    </xf>
    <xf numFmtId="0" fontId="28" fillId="0" borderId="0" xfId="16" applyFont="1" applyAlignment="1">
      <alignment horizontal="left" vertical="center"/>
    </xf>
    <xf numFmtId="0" fontId="23" fillId="0" borderId="0" xfId="16" applyFont="1" applyAlignment="1">
      <alignment horizontal="right" vertical="center"/>
    </xf>
    <xf numFmtId="0" fontId="23" fillId="0" borderId="9" xfId="16" applyFont="1" applyBorder="1" applyAlignment="1">
      <alignment horizontal="center" vertical="center"/>
    </xf>
    <xf numFmtId="0" fontId="5" fillId="0" borderId="0" xfId="49" applyFont="1" applyAlignment="1">
      <alignment vertical="center"/>
    </xf>
    <xf numFmtId="0" fontId="5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41" fontId="32" fillId="0" borderId="0" xfId="17" applyNumberFormat="1" applyFont="1" applyAlignment="1">
      <alignment vertical="center"/>
    </xf>
    <xf numFmtId="0" fontId="32" fillId="0" borderId="0" xfId="17" applyNumberFormat="1" applyFont="1" applyAlignment="1">
      <alignment vertical="center"/>
    </xf>
    <xf numFmtId="0" fontId="34" fillId="0" borderId="8" xfId="50" applyFont="1" applyBorder="1" applyAlignment="1">
      <alignment horizontal="centerContinuous" vertical="center"/>
    </xf>
    <xf numFmtId="0" fontId="34" fillId="0" borderId="9" xfId="50" applyFont="1" applyBorder="1" applyAlignment="1">
      <alignment horizontal="centerContinuous" vertical="center"/>
    </xf>
    <xf numFmtId="0" fontId="34" fillId="0" borderId="10" xfId="50" applyFont="1" applyBorder="1" applyAlignment="1">
      <alignment horizontal="centerContinuous" vertical="center"/>
    </xf>
    <xf numFmtId="0" fontId="24" fillId="0" borderId="0" xfId="50" applyBorder="1"/>
    <xf numFmtId="0" fontId="24" fillId="0" borderId="0" xfId="50"/>
    <xf numFmtId="0" fontId="32" fillId="0" borderId="16" xfId="50" applyFont="1" applyBorder="1"/>
    <xf numFmtId="0" fontId="6" fillId="0" borderId="2" xfId="50" applyFont="1" applyBorder="1" applyAlignment="1">
      <alignment horizontal="center" vertical="center" textRotation="255"/>
    </xf>
    <xf numFmtId="0" fontId="6" fillId="0" borderId="2" xfId="50" applyFont="1" applyBorder="1"/>
    <xf numFmtId="0" fontId="6" fillId="0" borderId="2" xfId="50" applyFont="1" applyBorder="1" applyAlignment="1">
      <alignment horizontal="center" vertical="center"/>
    </xf>
    <xf numFmtId="0" fontId="32" fillId="0" borderId="17" xfId="50" applyFont="1" applyBorder="1"/>
    <xf numFmtId="0" fontId="32" fillId="0" borderId="16" xfId="50" applyFont="1" applyBorder="1" applyAlignment="1">
      <alignment vertical="center"/>
    </xf>
    <xf numFmtId="0" fontId="35" fillId="0" borderId="0" xfId="50" applyFont="1" applyBorder="1" applyAlignment="1">
      <alignment horizontal="center" vertical="center"/>
    </xf>
    <xf numFmtId="0" fontId="32" fillId="0" borderId="17" xfId="50" applyFont="1" applyBorder="1" applyAlignment="1">
      <alignment vertical="center"/>
    </xf>
    <xf numFmtId="0" fontId="31" fillId="0" borderId="0" xfId="50" applyFont="1" applyBorder="1" applyAlignment="1">
      <alignment vertical="center"/>
    </xf>
    <xf numFmtId="0" fontId="37" fillId="0" borderId="0" xfId="50" applyFont="1" applyBorder="1" applyAlignment="1">
      <alignment vertical="center"/>
    </xf>
    <xf numFmtId="0" fontId="35" fillId="0" borderId="0" xfId="50" applyFont="1" applyBorder="1" applyAlignment="1">
      <alignment vertical="center"/>
    </xf>
    <xf numFmtId="0" fontId="3" fillId="0" borderId="16" xfId="50" applyFont="1" applyBorder="1" applyAlignment="1">
      <alignment vertical="center"/>
    </xf>
    <xf numFmtId="0" fontId="3" fillId="0" borderId="0" xfId="50" applyFont="1" applyBorder="1" applyAlignment="1">
      <alignment vertical="center"/>
    </xf>
    <xf numFmtId="0" fontId="6" fillId="0" borderId="0" xfId="50" quotePrefix="1" applyFont="1" applyBorder="1" applyAlignment="1">
      <alignment horizontal="right" vertical="center"/>
    </xf>
    <xf numFmtId="0" fontId="6" fillId="0" borderId="0" xfId="50" applyFont="1" applyBorder="1" applyAlignment="1">
      <alignment horizontal="left" vertical="center"/>
    </xf>
    <xf numFmtId="0" fontId="6" fillId="0" borderId="0" xfId="50" applyFont="1" applyBorder="1" applyAlignment="1">
      <alignment vertical="center"/>
    </xf>
    <xf numFmtId="0" fontId="20" fillId="0" borderId="0" xfId="50" applyFont="1" applyBorder="1" applyAlignment="1">
      <alignment vertical="center"/>
    </xf>
    <xf numFmtId="0" fontId="3" fillId="0" borderId="17" xfId="50" applyFont="1" applyBorder="1" applyAlignment="1">
      <alignment vertical="center"/>
    </xf>
    <xf numFmtId="0" fontId="3" fillId="0" borderId="0" xfId="50" applyFont="1" applyBorder="1"/>
    <xf numFmtId="0" fontId="3" fillId="0" borderId="0" xfId="50" applyFont="1"/>
    <xf numFmtId="0" fontId="30" fillId="0" borderId="0" xfId="50" applyFont="1" applyBorder="1" applyAlignment="1">
      <alignment vertical="center"/>
    </xf>
    <xf numFmtId="0" fontId="35" fillId="0" borderId="0" xfId="50" applyFont="1" applyBorder="1" applyAlignment="1">
      <alignment horizontal="left" vertical="center"/>
    </xf>
    <xf numFmtId="0" fontId="6" fillId="0" borderId="0" xfId="50" applyFont="1" applyBorder="1" applyAlignment="1">
      <alignment horizontal="center" vertical="center"/>
    </xf>
    <xf numFmtId="0" fontId="32" fillId="0" borderId="0" xfId="50" applyFont="1" applyBorder="1" applyAlignment="1">
      <alignment vertical="center"/>
    </xf>
    <xf numFmtId="0" fontId="30" fillId="0" borderId="16" xfId="50" applyFont="1" applyBorder="1" applyAlignment="1">
      <alignment vertical="center"/>
    </xf>
    <xf numFmtId="0" fontId="30" fillId="0" borderId="17" xfId="50" applyFont="1" applyBorder="1" applyAlignment="1">
      <alignment vertical="center"/>
    </xf>
    <xf numFmtId="0" fontId="38" fillId="0" borderId="0" xfId="50" applyFont="1" applyBorder="1"/>
    <xf numFmtId="0" fontId="38" fillId="0" borderId="0" xfId="50" applyFont="1"/>
    <xf numFmtId="0" fontId="30" fillId="0" borderId="0" xfId="50" applyFont="1" applyFill="1" applyBorder="1" applyAlignment="1">
      <alignment horizontal="center" vertical="center"/>
    </xf>
    <xf numFmtId="0" fontId="39" fillId="0" borderId="0" xfId="50" applyFont="1" applyBorder="1" applyAlignment="1">
      <alignment vertical="center"/>
    </xf>
    <xf numFmtId="0" fontId="30" fillId="0" borderId="0" xfId="50" quotePrefix="1" applyFont="1" applyBorder="1" applyAlignment="1">
      <alignment vertical="center"/>
    </xf>
    <xf numFmtId="0" fontId="24" fillId="0" borderId="13" xfId="50" applyBorder="1"/>
    <xf numFmtId="0" fontId="6" fillId="0" borderId="0" xfId="50" applyFont="1" applyBorder="1"/>
    <xf numFmtId="0" fontId="20" fillId="0" borderId="0" xfId="50" applyFont="1" applyBorder="1"/>
    <xf numFmtId="0" fontId="24" fillId="0" borderId="0" xfId="50" quotePrefix="1" applyBorder="1"/>
    <xf numFmtId="0" fontId="6" fillId="0" borderId="0" xfId="50" quotePrefix="1" applyFont="1" applyBorder="1"/>
    <xf numFmtId="0" fontId="24" fillId="0" borderId="12" xfId="50" applyBorder="1"/>
    <xf numFmtId="0" fontId="24" fillId="0" borderId="14" xfId="50" applyBorder="1"/>
    <xf numFmtId="0" fontId="23" fillId="0" borderId="2" xfId="16" applyFont="1" applyBorder="1" applyAlignment="1">
      <alignment horizontal="left"/>
    </xf>
    <xf numFmtId="0" fontId="23" fillId="0" borderId="2" xfId="16" applyFont="1" applyBorder="1" applyAlignment="1">
      <alignment horizontal="center" vertical="center"/>
    </xf>
    <xf numFmtId="0" fontId="23" fillId="0" borderId="2" xfId="16" applyFont="1" applyBorder="1" applyAlignment="1">
      <alignment horizontal="right" vertical="top"/>
    </xf>
    <xf numFmtId="41" fontId="29" fillId="0" borderId="2" xfId="9" applyFont="1" applyBorder="1" applyAlignment="1">
      <alignment horizontal="center" vertical="center"/>
    </xf>
    <xf numFmtId="41" fontId="23" fillId="0" borderId="2" xfId="9" applyFont="1" applyBorder="1" applyAlignment="1">
      <alignment horizontal="center" vertical="center"/>
    </xf>
    <xf numFmtId="41" fontId="23" fillId="0" borderId="2" xfId="9" applyFont="1" applyBorder="1" applyAlignment="1">
      <alignment vertical="center"/>
    </xf>
    <xf numFmtId="10" fontId="23" fillId="0" borderId="2" xfId="9" applyNumberFormat="1" applyFont="1" applyBorder="1" applyAlignment="1">
      <alignment horizontal="center" vertical="center"/>
    </xf>
    <xf numFmtId="41" fontId="23" fillId="2" borderId="2" xfId="9" applyFont="1" applyFill="1" applyBorder="1" applyAlignment="1">
      <alignment vertical="center"/>
    </xf>
    <xf numFmtId="0" fontId="23" fillId="0" borderId="2" xfId="16" applyFont="1" applyBorder="1" applyAlignment="1">
      <alignment horizontal="left" vertical="center"/>
    </xf>
    <xf numFmtId="0" fontId="23" fillId="0" borderId="2" xfId="16" applyNumberFormat="1" applyFont="1" applyBorder="1" applyAlignment="1">
      <alignment horizontal="right" vertical="center"/>
    </xf>
    <xf numFmtId="0" fontId="23" fillId="0" borderId="11" xfId="16" applyFont="1" applyBorder="1" applyAlignment="1">
      <alignment horizontal="center" vertical="center"/>
    </xf>
    <xf numFmtId="0" fontId="23" fillId="0" borderId="18" xfId="16" applyFont="1" applyBorder="1" applyAlignment="1">
      <alignment horizontal="center" vertical="center"/>
    </xf>
    <xf numFmtId="0" fontId="23" fillId="0" borderId="15" xfId="16" applyFont="1" applyBorder="1" applyAlignment="1">
      <alignment horizontal="center" vertical="center"/>
    </xf>
    <xf numFmtId="0" fontId="23" fillId="0" borderId="2" xfId="16" applyFont="1" applyBorder="1" applyAlignment="1">
      <alignment horizontal="center" vertical="center"/>
    </xf>
    <xf numFmtId="0" fontId="41" fillId="0" borderId="0" xfId="17" applyFont="1" applyAlignment="1">
      <alignment horizontal="centerContinuous" vertical="center"/>
    </xf>
    <xf numFmtId="41" fontId="41" fillId="0" borderId="0" xfId="9" applyFont="1" applyAlignment="1">
      <alignment horizontal="centerContinuous" vertical="center"/>
    </xf>
    <xf numFmtId="0" fontId="23" fillId="0" borderId="0" xfId="17" applyFont="1" applyAlignment="1">
      <alignment vertical="center"/>
    </xf>
    <xf numFmtId="0" fontId="21" fillId="0" borderId="13" xfId="17" applyFont="1" applyBorder="1" applyAlignment="1">
      <alignment vertical="center"/>
    </xf>
    <xf numFmtId="191" fontId="42" fillId="0" borderId="2" xfId="17" applyNumberFormat="1" applyFont="1" applyBorder="1" applyAlignment="1">
      <alignment horizontal="center" vertical="center"/>
    </xf>
    <xf numFmtId="41" fontId="42" fillId="0" borderId="2" xfId="17" applyNumberFormat="1" applyFont="1" applyBorder="1" applyAlignment="1">
      <alignment horizontal="center" vertical="center"/>
    </xf>
    <xf numFmtId="0" fontId="21" fillId="0" borderId="2" xfId="17" quotePrefix="1" applyFont="1" applyBorder="1" applyAlignment="1">
      <alignment horizontal="right" vertical="center"/>
    </xf>
    <xf numFmtId="0" fontId="21" fillId="0" borderId="2" xfId="17" applyFont="1" applyBorder="1" applyAlignment="1" applyProtection="1">
      <alignment vertical="center"/>
      <protection locked="0"/>
    </xf>
    <xf numFmtId="0" fontId="21" fillId="0" borderId="2" xfId="17" applyFont="1" applyBorder="1" applyAlignment="1">
      <alignment vertical="center"/>
    </xf>
    <xf numFmtId="0" fontId="21" fillId="0" borderId="2" xfId="17" applyNumberFormat="1" applyFont="1" applyBorder="1" applyAlignment="1" applyProtection="1">
      <alignment vertical="center"/>
      <protection locked="0"/>
    </xf>
    <xf numFmtId="0" fontId="21" fillId="0" borderId="2" xfId="17" applyFont="1" applyBorder="1" applyAlignment="1" applyProtection="1">
      <alignment horizontal="center" vertical="center"/>
      <protection locked="0"/>
    </xf>
    <xf numFmtId="41" fontId="21" fillId="0" borderId="2" xfId="9" applyFont="1" applyBorder="1" applyAlignment="1" applyProtection="1">
      <alignment vertical="center"/>
      <protection locked="0"/>
    </xf>
    <xf numFmtId="0" fontId="21" fillId="0" borderId="2" xfId="17" applyFont="1" applyBorder="1" applyAlignment="1">
      <alignment horizontal="right" vertical="center"/>
    </xf>
    <xf numFmtId="0" fontId="21" fillId="0" borderId="2" xfId="17" applyNumberFormat="1" applyFont="1" applyBorder="1" applyAlignment="1">
      <alignment vertical="center"/>
    </xf>
    <xf numFmtId="0" fontId="21" fillId="0" borderId="2" xfId="17" applyFont="1" applyBorder="1" applyAlignment="1">
      <alignment horizontal="center" vertical="center"/>
    </xf>
    <xf numFmtId="0" fontId="21" fillId="0" borderId="19" xfId="17" applyFont="1" applyBorder="1" applyAlignment="1" applyProtection="1">
      <alignment vertical="center"/>
      <protection locked="0"/>
    </xf>
    <xf numFmtId="0" fontId="21" fillId="0" borderId="5" xfId="17" applyFont="1" applyBorder="1" applyAlignment="1" applyProtection="1">
      <alignment vertical="center"/>
      <protection locked="0"/>
    </xf>
    <xf numFmtId="0" fontId="21" fillId="0" borderId="20" xfId="17" applyFont="1" applyBorder="1" applyAlignment="1" applyProtection="1">
      <alignment vertical="center"/>
      <protection locked="0"/>
    </xf>
    <xf numFmtId="41" fontId="21" fillId="0" borderId="5" xfId="9" applyFont="1" applyBorder="1" applyAlignment="1" applyProtection="1">
      <alignment vertical="center"/>
      <protection locked="0"/>
    </xf>
    <xf numFmtId="41" fontId="21" fillId="0" borderId="20" xfId="9" applyFont="1" applyBorder="1" applyAlignment="1" applyProtection="1">
      <alignment vertical="center"/>
      <protection locked="0"/>
    </xf>
    <xf numFmtId="0" fontId="43" fillId="0" borderId="0" xfId="17" applyFont="1" applyAlignment="1">
      <alignment horizontal="centerContinuous" vertical="center"/>
    </xf>
    <xf numFmtId="0" fontId="44" fillId="0" borderId="0" xfId="17" applyFont="1" applyAlignment="1">
      <alignment horizontal="centerContinuous" vertical="center"/>
    </xf>
    <xf numFmtId="0" fontId="42" fillId="0" borderId="13" xfId="17" applyFont="1" applyBorder="1" applyAlignment="1">
      <alignment vertical="center"/>
    </xf>
    <xf numFmtId="0" fontId="6" fillId="0" borderId="0" xfId="50" quotePrefix="1" applyFont="1" applyBorder="1" applyAlignment="1">
      <alignment horizontal="left" vertical="center"/>
    </xf>
    <xf numFmtId="0" fontId="21" fillId="0" borderId="38" xfId="17" quotePrefix="1" applyFont="1" applyBorder="1" applyAlignment="1">
      <alignment horizontal="right" vertical="center"/>
    </xf>
    <xf numFmtId="0" fontId="21" fillId="0" borderId="38" xfId="17" applyFont="1" applyBorder="1" applyAlignment="1" applyProtection="1">
      <alignment vertical="center"/>
      <protection locked="0"/>
    </xf>
    <xf numFmtId="0" fontId="21" fillId="0" borderId="38" xfId="17" applyNumberFormat="1" applyFont="1" applyBorder="1" applyAlignment="1" applyProtection="1">
      <alignment vertical="center"/>
      <protection locked="0"/>
    </xf>
    <xf numFmtId="0" fontId="21" fillId="0" borderId="38" xfId="17" applyFont="1" applyBorder="1" applyAlignment="1" applyProtection="1">
      <alignment horizontal="center" vertical="center"/>
      <protection locked="0"/>
    </xf>
    <xf numFmtId="41" fontId="21" fillId="0" borderId="38" xfId="9" applyFont="1" applyBorder="1" applyAlignment="1" applyProtection="1">
      <alignment vertical="center"/>
      <protection locked="0"/>
    </xf>
    <xf numFmtId="0" fontId="21" fillId="0" borderId="38" xfId="17" applyFont="1" applyBorder="1" applyAlignment="1">
      <alignment vertical="center"/>
    </xf>
    <xf numFmtId="41" fontId="21" fillId="0" borderId="2" xfId="17" applyNumberFormat="1" applyFont="1" applyBorder="1" applyAlignment="1" applyProtection="1">
      <alignment vertical="center"/>
      <protection locked="0"/>
    </xf>
    <xf numFmtId="41" fontId="23" fillId="0" borderId="0" xfId="16" applyNumberFormat="1" applyFont="1" applyAlignment="1">
      <alignment horizontal="left" vertical="center"/>
    </xf>
    <xf numFmtId="41" fontId="42" fillId="0" borderId="13" xfId="17" applyNumberFormat="1" applyFont="1" applyBorder="1" applyAlignment="1">
      <alignment vertical="center"/>
    </xf>
    <xf numFmtId="237" fontId="3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/>
    <xf numFmtId="41" fontId="32" fillId="0" borderId="26" xfId="112" applyFont="1" applyFill="1" applyBorder="1" applyAlignment="1">
      <alignment vertical="center" shrinkToFit="1"/>
    </xf>
    <xf numFmtId="3" fontId="32" fillId="0" borderId="26" xfId="0" applyNumberFormat="1" applyFont="1" applyFill="1" applyBorder="1" applyAlignment="1">
      <alignment horizontal="center" vertical="center" shrinkToFit="1"/>
    </xf>
    <xf numFmtId="3" fontId="32" fillId="0" borderId="26" xfId="112" applyNumberFormat="1" applyFont="1" applyFill="1" applyBorder="1" applyAlignment="1">
      <alignment vertical="center" shrinkToFit="1"/>
    </xf>
    <xf numFmtId="237" fontId="32" fillId="0" borderId="26" xfId="0" applyNumberFormat="1" applyFont="1" applyBorder="1" applyAlignment="1">
      <alignment horizontal="right" vertical="center"/>
    </xf>
    <xf numFmtId="43" fontId="32" fillId="0" borderId="26" xfId="112" applyNumberFormat="1" applyFont="1" applyFill="1" applyBorder="1" applyAlignment="1">
      <alignment vertical="center" shrinkToFit="1"/>
    </xf>
    <xf numFmtId="239" fontId="32" fillId="0" borderId="26" xfId="233" applyNumberFormat="1" applyFont="1" applyFill="1" applyBorder="1" applyAlignment="1">
      <alignment horizontal="right" vertical="center" shrinkToFit="1"/>
    </xf>
    <xf numFmtId="238" fontId="32" fillId="0" borderId="26" xfId="112" applyNumberFormat="1" applyFont="1" applyFill="1" applyBorder="1" applyAlignment="1">
      <alignment horizontal="right" vertical="center" shrinkToFit="1"/>
    </xf>
    <xf numFmtId="41" fontId="32" fillId="0" borderId="26" xfId="233" applyFont="1" applyBorder="1" applyAlignment="1">
      <alignment horizontal="center" vertical="center"/>
    </xf>
    <xf numFmtId="240" fontId="32" fillId="0" borderId="26" xfId="233" applyNumberFormat="1" applyFont="1" applyBorder="1" applyAlignment="1">
      <alignment horizontal="right" vertical="center"/>
    </xf>
    <xf numFmtId="237" fontId="32" fillId="0" borderId="26" xfId="0" applyNumberFormat="1" applyFont="1" applyBorder="1" applyAlignment="1">
      <alignment horizontal="center" vertical="center"/>
    </xf>
    <xf numFmtId="237" fontId="3" fillId="0" borderId="16" xfId="0" applyNumberFormat="1" applyFont="1" applyBorder="1" applyAlignment="1">
      <alignment horizontal="center" vertical="center"/>
    </xf>
    <xf numFmtId="237" fontId="3" fillId="0" borderId="0" xfId="0" applyNumberFormat="1" applyFont="1" applyBorder="1" applyAlignment="1">
      <alignment horizontal="center" vertical="center"/>
    </xf>
    <xf numFmtId="237" fontId="3" fillId="0" borderId="0" xfId="0" applyNumberFormat="1" applyFont="1" applyFill="1" applyBorder="1" applyAlignment="1">
      <alignment horizontal="right" vertical="center"/>
    </xf>
    <xf numFmtId="0" fontId="1" fillId="0" borderId="0" xfId="1948">
      <alignment vertical="center"/>
    </xf>
    <xf numFmtId="237" fontId="123" fillId="0" borderId="24" xfId="0" applyNumberFormat="1" applyFont="1" applyBorder="1" applyAlignment="1">
      <alignment horizontal="left" vertical="center"/>
    </xf>
    <xf numFmtId="41" fontId="32" fillId="0" borderId="24" xfId="112" applyFont="1" applyFill="1" applyBorder="1" applyAlignment="1">
      <alignment vertical="center" shrinkToFit="1"/>
    </xf>
    <xf numFmtId="237" fontId="32" fillId="0" borderId="27" xfId="0" applyNumberFormat="1" applyFont="1" applyBorder="1" applyAlignment="1">
      <alignment horizontal="right" vertical="center"/>
    </xf>
    <xf numFmtId="237" fontId="123" fillId="0" borderId="24" xfId="0" applyNumberFormat="1" applyFont="1" applyBorder="1" applyAlignment="1">
      <alignment horizontal="center" vertical="center"/>
    </xf>
    <xf numFmtId="237" fontId="123" fillId="0" borderId="44" xfId="0" applyNumberFormat="1" applyFont="1" applyBorder="1" applyAlignment="1">
      <alignment horizontal="center" vertical="center"/>
    </xf>
    <xf numFmtId="41" fontId="32" fillId="0" borderId="1" xfId="233" applyFont="1" applyBorder="1" applyAlignment="1">
      <alignment horizontal="center" vertical="center"/>
    </xf>
    <xf numFmtId="240" fontId="32" fillId="0" borderId="1" xfId="233" applyNumberFormat="1" applyFont="1" applyBorder="1" applyAlignment="1">
      <alignment horizontal="right" vertical="center"/>
    </xf>
    <xf numFmtId="237" fontId="32" fillId="0" borderId="1" xfId="0" applyNumberFormat="1" applyFont="1" applyBorder="1" applyAlignment="1">
      <alignment horizontal="center" vertical="center"/>
    </xf>
    <xf numFmtId="237" fontId="32" fillId="0" borderId="1" xfId="0" applyNumberFormat="1" applyFont="1" applyBorder="1" applyAlignment="1">
      <alignment horizontal="right" vertical="center"/>
    </xf>
    <xf numFmtId="237" fontId="32" fillId="0" borderId="45" xfId="0" applyNumberFormat="1" applyFont="1" applyBorder="1" applyAlignment="1">
      <alignment horizontal="right" vertical="center"/>
    </xf>
    <xf numFmtId="237" fontId="123" fillId="0" borderId="46" xfId="0" applyNumberFormat="1" applyFont="1" applyBorder="1" applyAlignment="1">
      <alignment horizontal="left" vertical="center"/>
    </xf>
    <xf numFmtId="0" fontId="124" fillId="0" borderId="39" xfId="0" applyFont="1" applyBorder="1" applyAlignment="1">
      <alignment horizontal="right" vertical="center"/>
    </xf>
    <xf numFmtId="0" fontId="124" fillId="0" borderId="39" xfId="0" applyFont="1" applyBorder="1" applyAlignment="1">
      <alignment horizontal="left" vertical="center"/>
    </xf>
    <xf numFmtId="238" fontId="58" fillId="0" borderId="39" xfId="0" applyNumberFormat="1" applyFont="1" applyBorder="1" applyAlignment="1">
      <alignment horizontal="centerContinuous" vertical="center"/>
    </xf>
    <xf numFmtId="0" fontId="58" fillId="0" borderId="47" xfId="0" applyFont="1" applyBorder="1" applyAlignment="1">
      <alignment horizontal="centerContinuous"/>
    </xf>
    <xf numFmtId="237" fontId="3" fillId="0" borderId="1" xfId="0" applyNumberFormat="1" applyFont="1" applyBorder="1" applyAlignment="1">
      <alignment horizontal="center" vertical="center"/>
    </xf>
    <xf numFmtId="237" fontId="3" fillId="0" borderId="38" xfId="0" applyNumberFormat="1" applyFont="1" applyBorder="1" applyAlignment="1">
      <alignment horizontal="center" vertical="center"/>
    </xf>
    <xf numFmtId="237" fontId="123" fillId="0" borderId="38" xfId="0" applyNumberFormat="1" applyFont="1" applyBorder="1" applyAlignment="1">
      <alignment horizontal="left" vertical="center"/>
    </xf>
    <xf numFmtId="0" fontId="124" fillId="0" borderId="38" xfId="0" applyFont="1" applyBorder="1" applyAlignment="1">
      <alignment horizontal="right" vertical="center"/>
    </xf>
    <xf numFmtId="0" fontId="124" fillId="0" borderId="38" xfId="0" applyFont="1" applyBorder="1" applyAlignment="1">
      <alignment horizontal="left" vertical="center"/>
    </xf>
    <xf numFmtId="238" fontId="58" fillId="0" borderId="38" xfId="0" applyNumberFormat="1" applyFont="1" applyBorder="1" applyAlignment="1">
      <alignment horizontal="centerContinuous" vertical="center"/>
    </xf>
    <xf numFmtId="0" fontId="58" fillId="0" borderId="38" xfId="0" applyFont="1" applyBorder="1" applyAlignment="1">
      <alignment horizontal="centerContinuous"/>
    </xf>
    <xf numFmtId="41" fontId="32" fillId="0" borderId="38" xfId="112" applyFont="1" applyFill="1" applyBorder="1" applyAlignment="1">
      <alignment vertical="center" shrinkToFit="1"/>
    </xf>
    <xf numFmtId="3" fontId="32" fillId="0" borderId="38" xfId="0" applyNumberFormat="1" applyFont="1" applyFill="1" applyBorder="1" applyAlignment="1">
      <alignment horizontal="center" vertical="center" shrinkToFit="1"/>
    </xf>
    <xf numFmtId="3" fontId="32" fillId="0" borderId="38" xfId="112" applyNumberFormat="1" applyFont="1" applyFill="1" applyBorder="1" applyAlignment="1">
      <alignment vertical="center" shrinkToFit="1"/>
    </xf>
    <xf numFmtId="237" fontId="32" fillId="0" borderId="38" xfId="0" applyNumberFormat="1" applyFont="1" applyBorder="1" applyAlignment="1">
      <alignment horizontal="right" vertical="center"/>
    </xf>
    <xf numFmtId="43" fontId="32" fillId="0" borderId="38" xfId="112" applyNumberFormat="1" applyFont="1" applyFill="1" applyBorder="1" applyAlignment="1">
      <alignment vertical="center" shrinkToFit="1"/>
    </xf>
    <xf numFmtId="239" fontId="32" fillId="0" borderId="38" xfId="233" applyNumberFormat="1" applyFont="1" applyFill="1" applyBorder="1" applyAlignment="1">
      <alignment horizontal="right" vertical="center" shrinkToFit="1"/>
    </xf>
    <xf numFmtId="238" fontId="32" fillId="0" borderId="38" xfId="112" applyNumberFormat="1" applyFont="1" applyFill="1" applyBorder="1" applyAlignment="1">
      <alignment horizontal="right" vertical="center" shrinkToFit="1"/>
    </xf>
    <xf numFmtId="237" fontId="123" fillId="0" borderId="38" xfId="0" applyNumberFormat="1" applyFont="1" applyBorder="1" applyAlignment="1">
      <alignment horizontal="center" vertical="center"/>
    </xf>
    <xf numFmtId="41" fontId="32" fillId="0" borderId="38" xfId="233" applyFont="1" applyBorder="1" applyAlignment="1">
      <alignment horizontal="center" vertical="center"/>
    </xf>
    <xf numFmtId="240" fontId="32" fillId="0" borderId="38" xfId="233" applyNumberFormat="1" applyFont="1" applyBorder="1" applyAlignment="1">
      <alignment horizontal="right" vertical="center"/>
    </xf>
    <xf numFmtId="237" fontId="32" fillId="0" borderId="38" xfId="0" applyNumberFormat="1" applyFont="1" applyBorder="1" applyAlignment="1">
      <alignment horizontal="center" vertical="center"/>
    </xf>
    <xf numFmtId="0" fontId="21" fillId="0" borderId="56" xfId="17" applyFont="1" applyBorder="1" applyAlignment="1" applyProtection="1">
      <alignment vertical="center"/>
      <protection locked="0"/>
    </xf>
    <xf numFmtId="0" fontId="21" fillId="0" borderId="57" xfId="17" applyFont="1" applyBorder="1" applyAlignment="1" applyProtection="1">
      <alignment vertical="center"/>
      <protection locked="0"/>
    </xf>
    <xf numFmtId="41" fontId="21" fillId="0" borderId="2" xfId="17" applyNumberFormat="1" applyFont="1" applyBorder="1" applyAlignment="1">
      <alignment vertical="center"/>
    </xf>
    <xf numFmtId="43" fontId="21" fillId="0" borderId="2" xfId="17" applyNumberFormat="1" applyFont="1" applyBorder="1" applyAlignment="1">
      <alignment vertical="center"/>
    </xf>
    <xf numFmtId="193" fontId="30" fillId="0" borderId="0" xfId="50" applyNumberFormat="1" applyFont="1" applyBorder="1" applyAlignment="1">
      <alignment horizontal="left" vertical="center"/>
    </xf>
    <xf numFmtId="194" fontId="30" fillId="0" borderId="0" xfId="50" applyNumberFormat="1" applyFont="1" applyFill="1" applyBorder="1" applyAlignment="1">
      <alignment horizontal="left" vertical="center"/>
    </xf>
    <xf numFmtId="0" fontId="34" fillId="0" borderId="0" xfId="50" applyFont="1" applyBorder="1" applyAlignment="1">
      <alignment horizontal="center" vertical="center"/>
    </xf>
    <xf numFmtId="0" fontId="36" fillId="0" borderId="0" xfId="50" applyFont="1" applyBorder="1" applyAlignment="1">
      <alignment horizontal="center" vertical="center"/>
    </xf>
    <xf numFmtId="0" fontId="23" fillId="0" borderId="2" xfId="16" applyFont="1" applyBorder="1" applyAlignment="1">
      <alignment horizontal="center" vertical="center"/>
    </xf>
    <xf numFmtId="0" fontId="40" fillId="0" borderId="0" xfId="16" applyFont="1" applyAlignment="1">
      <alignment horizontal="center" vertical="center"/>
    </xf>
    <xf numFmtId="0" fontId="23" fillId="0" borderId="2" xfId="16" applyFont="1" applyBorder="1" applyAlignment="1">
      <alignment horizontal="center" vertical="center" wrapText="1"/>
    </xf>
    <xf numFmtId="41" fontId="23" fillId="0" borderId="0" xfId="9" applyFont="1" applyAlignment="1">
      <alignment horizontal="right" vertical="center"/>
    </xf>
    <xf numFmtId="0" fontId="42" fillId="0" borderId="2" xfId="17" applyFont="1" applyBorder="1" applyAlignment="1">
      <alignment horizontal="center" vertical="center"/>
    </xf>
    <xf numFmtId="237" fontId="122" fillId="0" borderId="0" xfId="0" applyNumberFormat="1" applyFont="1" applyBorder="1" applyAlignment="1">
      <alignment horizontal="center" vertical="center"/>
    </xf>
    <xf numFmtId="237" fontId="3" fillId="0" borderId="38" xfId="0" applyNumberFormat="1" applyFont="1" applyBorder="1" applyAlignment="1">
      <alignment horizontal="center" vertical="center"/>
    </xf>
    <xf numFmtId="237" fontId="0" fillId="0" borderId="38" xfId="0" applyNumberFormat="1" applyBorder="1" applyAlignment="1">
      <alignment horizontal="center" vertical="center"/>
    </xf>
    <xf numFmtId="237" fontId="122" fillId="0" borderId="13" xfId="0" applyNumberFormat="1" applyFont="1" applyBorder="1" applyAlignment="1">
      <alignment horizontal="center" vertical="center"/>
    </xf>
    <xf numFmtId="237" fontId="3" fillId="0" borderId="54" xfId="0" applyNumberFormat="1" applyFont="1" applyBorder="1" applyAlignment="1">
      <alignment horizontal="center" vertical="center"/>
    </xf>
    <xf numFmtId="237" fontId="3" fillId="0" borderId="55" xfId="0" applyNumberFormat="1" applyFont="1" applyBorder="1" applyAlignment="1">
      <alignment horizontal="center" vertical="center"/>
    </xf>
    <xf numFmtId="237" fontId="3" fillId="0" borderId="52" xfId="0" applyNumberFormat="1" applyFont="1" applyBorder="1" applyAlignment="1">
      <alignment horizontal="center" vertical="center"/>
    </xf>
    <xf numFmtId="237" fontId="3" fillId="0" borderId="53" xfId="0" applyNumberFormat="1" applyFont="1" applyBorder="1" applyAlignment="1">
      <alignment horizontal="center" vertical="center"/>
    </xf>
    <xf numFmtId="237" fontId="0" fillId="0" borderId="50" xfId="0" applyNumberFormat="1" applyBorder="1" applyAlignment="1">
      <alignment horizontal="center" vertical="center"/>
    </xf>
    <xf numFmtId="237" fontId="0" fillId="0" borderId="51" xfId="0" applyNumberFormat="1" applyBorder="1" applyAlignment="1">
      <alignment horizontal="center" vertical="center"/>
    </xf>
    <xf numFmtId="237" fontId="3" fillId="0" borderId="50" xfId="0" applyNumberFormat="1" applyFont="1" applyBorder="1" applyAlignment="1">
      <alignment horizontal="center" vertical="center"/>
    </xf>
    <xf numFmtId="237" fontId="3" fillId="0" borderId="51" xfId="0" applyNumberFormat="1" applyFont="1" applyBorder="1" applyAlignment="1">
      <alignment horizontal="center" vertical="center"/>
    </xf>
    <xf numFmtId="237" fontId="3" fillId="0" borderId="48" xfId="0" applyNumberFormat="1" applyFont="1" applyBorder="1" applyAlignment="1">
      <alignment horizontal="center" vertical="center"/>
    </xf>
    <xf numFmtId="237" fontId="3" fillId="0" borderId="49" xfId="0" applyNumberFormat="1" applyFont="1" applyBorder="1" applyAlignment="1">
      <alignment horizontal="center" vertical="center"/>
    </xf>
  </cellXfs>
  <cellStyles count="1949">
    <cellStyle name=" " xfId="51"/>
    <cellStyle name="&quot;큰제목&quot;" xfId="234"/>
    <cellStyle name="#,##0" xfId="52"/>
    <cellStyle name="$" xfId="53"/>
    <cellStyle name="$_db진흥" xfId="61"/>
    <cellStyle name="$_SE40" xfId="62"/>
    <cellStyle name="$_강릉재료집계" xfId="54"/>
    <cellStyle name="$_견적2" xfId="55"/>
    <cellStyle name="$_기아" xfId="56"/>
    <cellStyle name="$_수원공제계산서" xfId="57"/>
    <cellStyle name="$_원가계산서_수정" xfId="58"/>
    <cellStyle name="$_창산지여수토재료계산(05.29)" xfId="59"/>
    <cellStyle name="$_폐기물" xfId="60"/>
    <cellStyle name="&amp;A" xfId="63"/>
    <cellStyle name="(##.00)" xfId="235"/>
    <cellStyle name="(△콤마)" xfId="236"/>
    <cellStyle name="(백분율)" xfId="237"/>
    <cellStyle name="(콤마)" xfId="238"/>
    <cellStyle name=")" xfId="64"/>
    <cellStyle name="/" xfId="239"/>
    <cellStyle name="??&amp;O?&amp;H?_x0008__x000f__x0007_?_x0007__x0001__x0001_" xfId="65"/>
    <cellStyle name="??&amp;O?&amp;H?_x0008_??_x0007__x0001__x0001_" xfId="66"/>
    <cellStyle name="???­ [0]_INQUIRY ¿?¾÷?ß?ø " xfId="240"/>
    <cellStyle name="???­_INQUIRY ¿?¾÷?ß?ø " xfId="241"/>
    <cellStyle name="???Ø_??°???(2¿?) " xfId="242"/>
    <cellStyle name="?Þ¸¶ [0]_INQUIRY ¿?¾÷?ß?ø " xfId="244"/>
    <cellStyle name="?Þ¸¶_INQUIRY ¿?¾÷?ß?ø " xfId="245"/>
    <cellStyle name="?W?_laroux" xfId="67"/>
    <cellStyle name="?曹%U?&amp;H?_x0008__x001a__x0004_?_x0007__x0001__x0001_" xfId="243"/>
    <cellStyle name="_1단지내부포장수량" xfId="246"/>
    <cellStyle name="_2) 교대일반수량2" xfId="68"/>
    <cellStyle name="_2) 교대일반수량2_1) 교대토공" xfId="69"/>
    <cellStyle name="_2) 교대일반수량2_2) 교대일반" xfId="70"/>
    <cellStyle name="_2) 교대토공수량" xfId="71"/>
    <cellStyle name="_2) 교대토공수량_1) 교대토공" xfId="72"/>
    <cellStyle name="_2차5회(사정)" xfId="247"/>
    <cellStyle name="_5.포장공-1차설계변경(최DL)" xfId="248"/>
    <cellStyle name="_hmc전주공장견적조건1" xfId="1551"/>
    <cellStyle name="_가실행내역" xfId="249"/>
    <cellStyle name="_가실행방침서(030905)" xfId="250"/>
    <cellStyle name="_갑지(1221)" xfId="251"/>
    <cellStyle name="_갑지(총)" xfId="252"/>
    <cellStyle name="_강과장(Fronnix,설계가1126)" xfId="253"/>
    <cellStyle name="_개봉라멘철거최종" xfId="254"/>
    <cellStyle name="_개봉라멘철거최종_매교동 18번지선(소3류 1524 호선 수량산출서)1" xfId="255"/>
    <cellStyle name="_개봉라멘철거최종_매교동 18번지선(소3류 1524 호선 수량산출서)1_수량산출서" xfId="256"/>
    <cellStyle name="_개봉라멘철거최종_매교동 18번지선(소3류 1524 호선 수량산출서)1_수량산출서(도청사거리)" xfId="257"/>
    <cellStyle name="_개봉라멘철거최종_매교동 18번지선(소3류 1524 호선 수량산출서)1_수량산출서(도청사거리)_수량산출서" xfId="258"/>
    <cellStyle name="_개봉라멘철거최종_매교동 18번지선(소3류 1524 호선 수량산출서)1_수량산출서(못골사거리)" xfId="259"/>
    <cellStyle name="_개봉라멘철거최종_매교동 18번지선(소3류 1524 호선 수량산출서)1_수량산출서(못골사거리)_수량산출서" xfId="260"/>
    <cellStyle name="_개봉라멘철거최종_매교동 18번지선(소3류 1524 호선 수량산출서)1_수량산출서_1" xfId="261"/>
    <cellStyle name="_개봉라멘철거최종_매교동 18번지선(소3류 1524 호선 수량산출서)1_수량산출서_수량산출서" xfId="262"/>
    <cellStyle name="_개봉라멘철거최종_매교동 18번지선(소3류 1524 호선 수량산출서)1_수량산출서1" xfId="263"/>
    <cellStyle name="_개봉라멘철거최종_매교동 18번지선(소3류 1524 호선 수량산출서)1_수량산출서2" xfId="264"/>
    <cellStyle name="_개봉라멘철거최종_수량산출서" xfId="265"/>
    <cellStyle name="_개봉라멘철거최종_수량산출서(도청사거리)" xfId="266"/>
    <cellStyle name="_개봉라멘철거최종_수량산출서(도청사거리)_수량산출서" xfId="267"/>
    <cellStyle name="_개봉라멘철거최종_수량산출서_수량산출서" xfId="268"/>
    <cellStyle name="_개봉라멘철거최종_수량산출서1" xfId="269"/>
    <cellStyle name="_개봉라멘철거최종_수량산출서1_1" xfId="270"/>
    <cellStyle name="_개봉라멘철거최종_수량산출서1_수량산출서" xfId="271"/>
    <cellStyle name="_개봉라멘철거최종_수량산출서1_수량산출서1" xfId="272"/>
    <cellStyle name="_개봉라멘철거최종_수량산출서1_수량산출서2" xfId="273"/>
    <cellStyle name="_개봉라멘철거최종_수량산출서2" xfId="274"/>
    <cellStyle name="_견적서" xfId="275"/>
    <cellStyle name="_견적서(1014)" xfId="276"/>
    <cellStyle name="_견적양식" xfId="277"/>
    <cellStyle name="_견적의뢰(협력)27" xfId="278"/>
    <cellStyle name="_공내역서(설비)" xfId="279"/>
    <cellStyle name="_공내역서(설비)_1" xfId="280"/>
    <cellStyle name="_공내역서(설비)_2" xfId="281"/>
    <cellStyle name="_공사개요(2003) " xfId="282"/>
    <cellStyle name="_광주평동실행" xfId="283"/>
    <cellStyle name="_광주평동실행_구기동(제출)(95.0)(031121)" xfId="284"/>
    <cellStyle name="_광주평동실행_구기동레포츠센타제출" xfId="285"/>
    <cellStyle name="_광주평동실행_번암견적의뢰(협력)" xfId="286"/>
    <cellStyle name="_광주평동실행_번암견적의뢰(협력)_구기동(제출)(95.0)(031121)" xfId="287"/>
    <cellStyle name="_광주평동실행_번암견적의뢰(협력)_구기동레포츠센타제출" xfId="288"/>
    <cellStyle name="_광주평동실행_번암견적의뢰(협력)_용답동오피스텔가실행" xfId="289"/>
    <cellStyle name="_광주평동실행_용답동오피스텔가실행" xfId="290"/>
    <cellStyle name="_광주평동품의1" xfId="291"/>
    <cellStyle name="_광주평동품의1_구기동(제출)(95.0)(031121)" xfId="292"/>
    <cellStyle name="_광주평동품의1_구기동레포츠센타제출" xfId="293"/>
    <cellStyle name="_광주평동품의1_무안-광주2공구(협력)수정" xfId="294"/>
    <cellStyle name="_광주평동품의1_무안-광주2공구(협력)수정_구기동(제출)(95.0)(031121)" xfId="295"/>
    <cellStyle name="_광주평동품의1_무안-광주2공구(협력)수정_구기동레포츠센타제출" xfId="296"/>
    <cellStyle name="_광주평동품의1_무안-광주2공구(협력)수정_용답동오피스텔가실행" xfId="297"/>
    <cellStyle name="_광주평동품의1_번암견적의뢰(협력)" xfId="298"/>
    <cellStyle name="_광주평동품의1_번암견적의뢰(협력)_구기동(제출)(95.0)(031121)" xfId="299"/>
    <cellStyle name="_광주평동품의1_번암견적의뢰(협력)_구기동레포츠센타제출" xfId="300"/>
    <cellStyle name="_광주평동품의1_번암견적의뢰(협력)_용답동오피스텔가실행" xfId="301"/>
    <cellStyle name="_광주평동품의1_용답동오피스텔가실행" xfId="302"/>
    <cellStyle name="_광주평동품의1_적상무주IC도로(1공구)" xfId="303"/>
    <cellStyle name="_광주평동품의1_적상무주IC도로(1공구)_구기동(제출)(95.0)(031121)" xfId="304"/>
    <cellStyle name="_광주평동품의1_적상무주IC도로(1공구)_구기동레포츠센타제출" xfId="305"/>
    <cellStyle name="_광주평동품의1_적상무주IC도로(1공구)_용답동오피스텔가실행" xfId="306"/>
    <cellStyle name="_국수교수량" xfId="307"/>
    <cellStyle name="_국수교수량_매교동 18번지선(소3류 1524 호선 수량산출서)1" xfId="308"/>
    <cellStyle name="_국수교수량_매교동 18번지선(소3류 1524 호선 수량산출서)1_수량산출서" xfId="309"/>
    <cellStyle name="_국수교수량_매교동 18번지선(소3류 1524 호선 수량산출서)1_수량산출서(도청사거리)" xfId="310"/>
    <cellStyle name="_국수교수량_매교동 18번지선(소3류 1524 호선 수량산출서)1_수량산출서(도청사거리)_수량산출서" xfId="311"/>
    <cellStyle name="_국수교수량_매교동 18번지선(소3류 1524 호선 수량산출서)1_수량산출서(못골사거리)" xfId="312"/>
    <cellStyle name="_국수교수량_매교동 18번지선(소3류 1524 호선 수량산출서)1_수량산출서(못골사거리)_수량산출서" xfId="313"/>
    <cellStyle name="_국수교수량_매교동 18번지선(소3류 1524 호선 수량산출서)1_수량산출서_1" xfId="314"/>
    <cellStyle name="_국수교수량_매교동 18번지선(소3류 1524 호선 수량산출서)1_수량산출서_수량산출서" xfId="315"/>
    <cellStyle name="_국수교수량_매교동 18번지선(소3류 1524 호선 수량산출서)1_수량산출서1" xfId="316"/>
    <cellStyle name="_국수교수량_매교동 18번지선(소3류 1524 호선 수량산출서)1_수량산출서2" xfId="317"/>
    <cellStyle name="_국수교수량_수량산출서" xfId="318"/>
    <cellStyle name="_국수교수량_수량산출서(도청사거리)" xfId="319"/>
    <cellStyle name="_국수교수량_수량산출서(도청사거리)_수량산출서" xfId="320"/>
    <cellStyle name="_국수교수량_수량산출서_수량산출서" xfId="321"/>
    <cellStyle name="_국수교수량_수량산출서1" xfId="322"/>
    <cellStyle name="_국수교수량_수량산출서1_1" xfId="323"/>
    <cellStyle name="_국수교수량_수량산출서1_수량산출서" xfId="324"/>
    <cellStyle name="_국수교수량_수량산출서1_수량산출서1" xfId="325"/>
    <cellStyle name="_국수교수량_수량산출서1_수량산출서2" xfId="326"/>
    <cellStyle name="_국수교수량_수량산출서2" xfId="327"/>
    <cellStyle name="_금월봉변경가실행" xfId="328"/>
    <cellStyle name="_기장하수실행1" xfId="329"/>
    <cellStyle name="_기장하수실행1_구기동(제출)(95.0)(031121)" xfId="330"/>
    <cellStyle name="_기장하수실행1_구기동레포츠센타제출" xfId="331"/>
    <cellStyle name="_기장하수실행1_번암견적의뢰(협력)" xfId="332"/>
    <cellStyle name="_기장하수실행1_번암견적의뢰(협력)_구기동(제출)(95.0)(031121)" xfId="333"/>
    <cellStyle name="_기장하수실행1_번암견적의뢰(협력)_구기동레포츠센타제출" xfId="334"/>
    <cellStyle name="_기장하수실행1_번암견적의뢰(협력)_용답동오피스텔가실행" xfId="335"/>
    <cellStyle name="_기장하수실행1_용답동오피스텔가실행" xfId="336"/>
    <cellStyle name="_노면표지정비공사(연간단가)" xfId="337"/>
    <cellStyle name="_당진INI열연2공장잔여공사 내역집계" xfId="338"/>
    <cellStyle name="_도고천품의안11" xfId="339"/>
    <cellStyle name="_도고천품의안11_1" xfId="340"/>
    <cellStyle name="_도고천품의안11_1_구기동(제출)(95.0)(031121)" xfId="341"/>
    <cellStyle name="_도고천품의안11_1_구기동레포츠센타제출" xfId="342"/>
    <cellStyle name="_도고천품의안11_1_무안-광주2공구(협력)수정" xfId="343"/>
    <cellStyle name="_도고천품의안11_1_무안-광주2공구(협력)수정_구기동(제출)(95.0)(031121)" xfId="344"/>
    <cellStyle name="_도고천품의안11_1_무안-광주2공구(협력)수정_구기동레포츠센타제출" xfId="345"/>
    <cellStyle name="_도고천품의안11_1_무안-광주2공구(협력)수정_용답동오피스텔가실행" xfId="346"/>
    <cellStyle name="_도고천품의안11_1_번암견적의뢰(협력)" xfId="347"/>
    <cellStyle name="_도고천품의안11_1_번암견적의뢰(협력)_구기동(제출)(95.0)(031121)" xfId="348"/>
    <cellStyle name="_도고천품의안11_1_번암견적의뢰(협력)_구기동레포츠센타제출" xfId="349"/>
    <cellStyle name="_도고천품의안11_1_번암견적의뢰(협력)_용답동오피스텔가실행" xfId="350"/>
    <cellStyle name="_도고천품의안11_1_용답동오피스텔가실행" xfId="351"/>
    <cellStyle name="_도고천품의안11_1_적상무주IC도로(1공구)" xfId="352"/>
    <cellStyle name="_도고천품의안11_1_적상무주IC도로(1공구)_구기동(제출)(95.0)(031121)" xfId="353"/>
    <cellStyle name="_도고천품의안11_1_적상무주IC도로(1공구)_구기동레포츠센타제출" xfId="354"/>
    <cellStyle name="_도고천품의안11_1_적상무주IC도로(1공구)_용답동오피스텔가실행" xfId="355"/>
    <cellStyle name="_도고천품의안11_광주평동실행" xfId="356"/>
    <cellStyle name="_도고천품의안11_광주평동실행_구기동(제출)(95.0)(031121)" xfId="357"/>
    <cellStyle name="_도고천품의안11_광주평동실행_구기동레포츠센타제출" xfId="358"/>
    <cellStyle name="_도고천품의안11_광주평동실행_번암견적의뢰(협력)" xfId="359"/>
    <cellStyle name="_도고천품의안11_광주평동실행_번암견적의뢰(협력)_구기동(제출)(95.0)(031121)" xfId="360"/>
    <cellStyle name="_도고천품의안11_광주평동실행_번암견적의뢰(협력)_구기동레포츠센타제출" xfId="361"/>
    <cellStyle name="_도고천품의안11_광주평동실행_번암견적의뢰(협력)_용답동오피스텔가실행" xfId="362"/>
    <cellStyle name="_도고천품의안11_광주평동실행_용답동오피스텔가실행" xfId="363"/>
    <cellStyle name="_도고천품의안11_광주평동품의1" xfId="364"/>
    <cellStyle name="_도고천품의안11_광주평동품의1_구기동(제출)(95.0)(031121)" xfId="365"/>
    <cellStyle name="_도고천품의안11_광주평동품의1_구기동레포츠센타제출" xfId="366"/>
    <cellStyle name="_도고천품의안11_광주평동품의1_무안-광주2공구(협력)수정" xfId="367"/>
    <cellStyle name="_도고천품의안11_광주평동품의1_무안-광주2공구(협력)수정_구기동(제출)(95.0)(031121)" xfId="368"/>
    <cellStyle name="_도고천품의안11_광주평동품의1_무안-광주2공구(협력)수정_구기동레포츠센타제출" xfId="369"/>
    <cellStyle name="_도고천품의안11_광주평동품의1_무안-광주2공구(협력)수정_용답동오피스텔가실행" xfId="370"/>
    <cellStyle name="_도고천품의안11_광주평동품의1_번암견적의뢰(협력)" xfId="371"/>
    <cellStyle name="_도고천품의안11_광주평동품의1_번암견적의뢰(협력)_구기동(제출)(95.0)(031121)" xfId="372"/>
    <cellStyle name="_도고천품의안11_광주평동품의1_번암견적의뢰(협력)_구기동레포츠센타제출" xfId="373"/>
    <cellStyle name="_도고천품의안11_광주평동품의1_번암견적의뢰(협력)_용답동오피스텔가실행" xfId="374"/>
    <cellStyle name="_도고천품의안11_광주평동품의1_용답동오피스텔가실행" xfId="375"/>
    <cellStyle name="_도고천품의안11_광주평동품의1_적상무주IC도로(1공구)" xfId="376"/>
    <cellStyle name="_도고천품의안11_광주평동품의1_적상무주IC도로(1공구)_구기동(제출)(95.0)(031121)" xfId="377"/>
    <cellStyle name="_도고천품의안11_광주평동품의1_적상무주IC도로(1공구)_구기동레포츠센타제출" xfId="378"/>
    <cellStyle name="_도고천품의안11_광주평동품의1_적상무주IC도로(1공구)_용답동오피스텔가실행" xfId="379"/>
    <cellStyle name="_도고천품의안11_구기동(제출)(95.0)(031121)" xfId="380"/>
    <cellStyle name="_도고천품의안11_구기동레포츠센타제출" xfId="381"/>
    <cellStyle name="_도고천품의안11_무안-광주2공구(협력)수정" xfId="382"/>
    <cellStyle name="_도고천품의안11_무안-광주2공구(협력)수정_구기동(제출)(95.0)(031121)" xfId="383"/>
    <cellStyle name="_도고천품의안11_무안-광주2공구(협력)수정_구기동레포츠센타제출" xfId="384"/>
    <cellStyle name="_도고천품의안11_무안-광주2공구(협력)수정_용답동오피스텔가실행" xfId="385"/>
    <cellStyle name="_도고천품의안11_번암견적의뢰(협력)" xfId="386"/>
    <cellStyle name="_도고천품의안11_번암견적의뢰(협력)_구기동(제출)(95.0)(031121)" xfId="387"/>
    <cellStyle name="_도고천품의안11_번암견적의뢰(협력)_구기동레포츠센타제출" xfId="388"/>
    <cellStyle name="_도고천품의안11_번암견적의뢰(협력)_용답동오피스텔가실행" xfId="389"/>
    <cellStyle name="_도고천품의안11_송학실행안" xfId="390"/>
    <cellStyle name="_도고천품의안11_송학실행안_구기동(제출)(95.0)(031121)" xfId="391"/>
    <cellStyle name="_도고천품의안11_송학실행안_구기동레포츠센타제출" xfId="392"/>
    <cellStyle name="_도고천품의안11_송학실행안_번암견적의뢰(협력)" xfId="393"/>
    <cellStyle name="_도고천품의안11_송학실행안_번암견적의뢰(협력)_구기동(제출)(95.0)(031121)" xfId="394"/>
    <cellStyle name="_도고천품의안11_송학실행안_번암견적의뢰(협력)_구기동레포츠센타제출" xfId="395"/>
    <cellStyle name="_도고천품의안11_송학실행안_번암견적의뢰(협력)_용답동오피스텔가실행" xfId="396"/>
    <cellStyle name="_도고천품의안11_송학실행안_용답동오피스텔가실행" xfId="397"/>
    <cellStyle name="_도고천품의안11_송학하수품의(설계넣고)" xfId="398"/>
    <cellStyle name="_도고천품의안11_송학하수품의(설계넣고)_구기동(제출)(95.0)(031121)" xfId="399"/>
    <cellStyle name="_도고천품의안11_송학하수품의(설계넣고)_구기동레포츠센타제출" xfId="400"/>
    <cellStyle name="_도고천품의안11_송학하수품의(설계넣고)_무안-광주2공구(협력)수정" xfId="401"/>
    <cellStyle name="_도고천품의안11_송학하수품의(설계넣고)_무안-광주2공구(협력)수정_구기동(제출)(95.0)(031121)" xfId="402"/>
    <cellStyle name="_도고천품의안11_송학하수품의(설계넣고)_무안-광주2공구(협력)수정_구기동레포츠센타제출" xfId="403"/>
    <cellStyle name="_도고천품의안11_송학하수품의(설계넣고)_무안-광주2공구(협력)수정_용답동오피스텔가실행" xfId="404"/>
    <cellStyle name="_도고천품의안11_송학하수품의(설계넣고)_번암견적의뢰(협력)" xfId="405"/>
    <cellStyle name="_도고천품의안11_송학하수품의(설계넣고)_번암견적의뢰(협력)_구기동(제출)(95.0)(031121)" xfId="406"/>
    <cellStyle name="_도고천품의안11_송학하수품의(설계넣고)_번암견적의뢰(협력)_구기동레포츠센타제출" xfId="407"/>
    <cellStyle name="_도고천품의안11_송학하수품의(설계넣고)_번암견적의뢰(협력)_용답동오피스텔가실행" xfId="408"/>
    <cellStyle name="_도고천품의안11_송학하수품의(설계넣고)_용답동오피스텔가실행" xfId="409"/>
    <cellStyle name="_도고천품의안11_송학하수품의(설계넣고)_적상무주IC도로(1공구)" xfId="410"/>
    <cellStyle name="_도고천품의안11_송학하수품의(설계넣고)_적상무주IC도로(1공구)_구기동(제출)(95.0)(031121)" xfId="411"/>
    <cellStyle name="_도고천품의안11_송학하수품의(설계넣고)_적상무주IC도로(1공구)_구기동레포츠센타제출" xfId="412"/>
    <cellStyle name="_도고천품의안11_송학하수품의(설계넣고)_적상무주IC도로(1공구)_용답동오피스텔가실행" xfId="413"/>
    <cellStyle name="_도고천품의안11_용답동오피스텔가실행" xfId="414"/>
    <cellStyle name="_도고천품의안11_적상무주IC도로(1공구)" xfId="415"/>
    <cellStyle name="_도고천품의안11_적상무주IC도로(1공구)_구기동(제출)(95.0)(031121)" xfId="416"/>
    <cellStyle name="_도고천품의안11_적상무주IC도로(1공구)_구기동레포츠센타제출" xfId="417"/>
    <cellStyle name="_도고천품의안11_적상무주IC도로(1공구)_용답동오피스텔가실행" xfId="418"/>
    <cellStyle name="_동주빌딩 실행검토서" xfId="419"/>
    <cellStyle name="_매정견적보고" xfId="420"/>
    <cellStyle name="_맨발공원 인공폭포 조성공사" xfId="421"/>
    <cellStyle name="_명암지도로실행" xfId="422"/>
    <cellStyle name="_명암지도로실행_구기동(제출)(95.0)(031121)" xfId="423"/>
    <cellStyle name="_명암지도로실행_구기동레포츠센타제출" xfId="424"/>
    <cellStyle name="_명암지도로실행_번암견적의뢰(협력)" xfId="425"/>
    <cellStyle name="_명암지도로실행_번암견적의뢰(협력)_구기동(제출)(95.0)(031121)" xfId="426"/>
    <cellStyle name="_명암지도로실행_번암견적의뢰(협력)_구기동레포츠센타제출" xfId="427"/>
    <cellStyle name="_명암지도로실행_번암견적의뢰(협력)_용답동오피스텔가실행" xfId="428"/>
    <cellStyle name="_명암지도로실행_용답동오피스텔가실행" xfId="429"/>
    <cellStyle name="_무안-광주2공구(협력)" xfId="430"/>
    <cellStyle name="_무안-광주2공구(협력)_구기동(제출)(95.0)(031121)" xfId="431"/>
    <cellStyle name="_무안-광주2공구(협력)_구기동레포츠센타제출" xfId="432"/>
    <cellStyle name="_무안-광주2공구(협력)_용답동오피스텔가실행" xfId="433"/>
    <cellStyle name="_무안-광주2공구(협력)수정" xfId="434"/>
    <cellStyle name="_무안-광주2공구(협력)수정_구기동(제출)(95.0)(031121)" xfId="435"/>
    <cellStyle name="_무안-광주2공구(협력)수정_구기동레포츠센타제출" xfId="436"/>
    <cellStyle name="_무안-광주2공구(협력)수정_용답동오피스텔가실행" xfId="437"/>
    <cellStyle name="_번암견적의뢰(협력)" xfId="438"/>
    <cellStyle name="_번암견적의뢰(협력)_구기동(제출)(95.0)(031121)" xfId="439"/>
    <cellStyle name="_번암견적의뢰(협력)_구기동레포츠센타제출" xfId="440"/>
    <cellStyle name="_번암견적의뢰(협력)_용답동오피스텔가실행" xfId="441"/>
    <cellStyle name="_보령(검토안)" xfId="442"/>
    <cellStyle name="_보령(검토안)_보령최종실행(가스저장소)본사수정03.07.07" xfId="443"/>
    <cellStyle name="_보령(검토안)_보령최종실행(가스저장소)본사수정03.07.07_실행내역 본사수정(공과잡비포함) 최종" xfId="444"/>
    <cellStyle name="_보령(검토안)_이태호대리보령자료. (보현현설)" xfId="445"/>
    <cellStyle name="_보령(검토안)_이태호대리보령자료.(보령설)xls" xfId="446"/>
    <cellStyle name="_보령(검토안)_이태호대리보령자료.(보령설)xls_보령최종실행(가스저장소)본사수정(현장)03(1).07.05" xfId="447"/>
    <cellStyle name="_보령(검토안)_이태호대리보령자료.(보령설)xls_보령최종실행(가스저장소)본사수정(현장)03(1).07.05_실행내역 본사수정(공과잡비포함) 최종" xfId="448"/>
    <cellStyle name="_보령(검토안)_이태호대리보령자료.(보령설)xls_보령최종실행(가스저장소)본사수정03.07.04" xfId="449"/>
    <cellStyle name="_보령(검토안)_이태호대리보령자료.(보령설)xls_보령최종실행(가스저장소)본사수정03.07.04_실행내역 본사수정(공과잡비포함) 최종" xfId="450"/>
    <cellStyle name="_보령(검토안)_이태호대리보령자료.(보령설)xls_보령최종실행(가스저장소)본사수정03.07.07" xfId="451"/>
    <cellStyle name="_보령(검토안)_이태호대리보령자료.(보령설)xls_보령최종실행(가스저장소)본사수정03.07.07_실행내역 본사수정(공과잡비포함) 최종" xfId="452"/>
    <cellStyle name="_보령최종실행(가스저장소)본사수정03.07.07" xfId="453"/>
    <cellStyle name="_보령최종실행(가스저장소)본사수정03.07.07_실행내역 본사수정(공과잡비포함) 최종" xfId="454"/>
    <cellStyle name="_부대공(변경)" xfId="455"/>
    <cellStyle name="_부대공(변경)_매교동 18번지선(소3류 1524 호선 수량산출서)1" xfId="456"/>
    <cellStyle name="_부대공(변경)_매교동 18번지선(소3류 1524 호선 수량산출서)1_수량산출서" xfId="457"/>
    <cellStyle name="_부대공(변경)_매교동 18번지선(소3류 1524 호선 수량산출서)1_수량산출서(도청사거리)" xfId="458"/>
    <cellStyle name="_부대공(변경)_매교동 18번지선(소3류 1524 호선 수량산출서)1_수량산출서(도청사거리)_수량산출서" xfId="459"/>
    <cellStyle name="_부대공(변경)_매교동 18번지선(소3류 1524 호선 수량산출서)1_수량산출서(못골사거리)" xfId="460"/>
    <cellStyle name="_부대공(변경)_매교동 18번지선(소3류 1524 호선 수량산출서)1_수량산출서(못골사거리)_수량산출서" xfId="461"/>
    <cellStyle name="_부대공(변경)_매교동 18번지선(소3류 1524 호선 수량산출서)1_수량산출서_1" xfId="462"/>
    <cellStyle name="_부대공(변경)_매교동 18번지선(소3류 1524 호선 수량산출서)1_수량산출서_수량산출서" xfId="463"/>
    <cellStyle name="_부대공(변경)_매교동 18번지선(소3류 1524 호선 수량산출서)1_수량산출서1" xfId="464"/>
    <cellStyle name="_부대공(변경)_매교동 18번지선(소3류 1524 호선 수량산출서)1_수량산출서2" xfId="465"/>
    <cellStyle name="_부대공(변경)_수량산출서" xfId="466"/>
    <cellStyle name="_부대공(변경)_수량산출서(도청사거리)" xfId="467"/>
    <cellStyle name="_부대공(변경)_수량산출서(도청사거리)_수량산출서" xfId="468"/>
    <cellStyle name="_부대공(변경)_수량산출서_수량산출서" xfId="469"/>
    <cellStyle name="_부대공(변경)_수량산출서1" xfId="470"/>
    <cellStyle name="_부대공(변경)_수량산출서1_수량산출서" xfId="471"/>
    <cellStyle name="_부대공(변경)_수량산출서1_수량산출서1" xfId="472"/>
    <cellStyle name="_부대공(변경)_수량산출서1_수량산출서2" xfId="473"/>
    <cellStyle name="_부대입찰분개내역서" xfId="474"/>
    <cellStyle name="_부대입찰분개내역서(현장검토)" xfId="475"/>
    <cellStyle name="_부대입찰분개내역서(현장검토)_5.포장공-1차설계변경(최DL)" xfId="476"/>
    <cellStyle name="_부대입찰분개내역서_5.포장공-1차설계변경(최DL)" xfId="477"/>
    <cellStyle name="_사동초중" xfId="478"/>
    <cellStyle name="_상수도공" xfId="479"/>
    <cellStyle name="_설계추정2(토목)대림" xfId="480"/>
    <cellStyle name="_설비(1218)" xfId="481"/>
    <cellStyle name="_송학실행안" xfId="482"/>
    <cellStyle name="_송학실행안_구기동(제출)(95.0)(031121)" xfId="483"/>
    <cellStyle name="_송학실행안_구기동레포츠센타제출" xfId="484"/>
    <cellStyle name="_송학실행안_번암견적의뢰(협력)" xfId="485"/>
    <cellStyle name="_송학실행안_번암견적의뢰(협력)_구기동(제출)(95.0)(031121)" xfId="486"/>
    <cellStyle name="_송학실행안_번암견적의뢰(협력)_구기동레포츠센타제출" xfId="487"/>
    <cellStyle name="_송학실행안_번암견적의뢰(협력)_용답동오피스텔가실행" xfId="488"/>
    <cellStyle name="_송학실행안_용답동오피스텔가실행" xfId="489"/>
    <cellStyle name="_송학하수투찰" xfId="490"/>
    <cellStyle name="_송학하수투찰_구기동(제출)(95.0)(031121)" xfId="491"/>
    <cellStyle name="_송학하수투찰_구기동레포츠센타제출" xfId="492"/>
    <cellStyle name="_송학하수투찰_번암견적의뢰(협력)" xfId="493"/>
    <cellStyle name="_송학하수투찰_번암견적의뢰(협력)_구기동(제출)(95.0)(031121)" xfId="494"/>
    <cellStyle name="_송학하수투찰_번암견적의뢰(협력)_구기동레포츠센타제출" xfId="495"/>
    <cellStyle name="_송학하수투찰_번암견적의뢰(협력)_용답동오피스텔가실행" xfId="496"/>
    <cellStyle name="_송학하수투찰_용답동오피스텔가실행" xfId="497"/>
    <cellStyle name="_송학하수품의(설계넣고)" xfId="498"/>
    <cellStyle name="_송학하수품의(설계넣고)_구기동(제출)(95.0)(031121)" xfId="499"/>
    <cellStyle name="_송학하수품의(설계넣고)_구기동레포츠센타제출" xfId="500"/>
    <cellStyle name="_송학하수품의(설계넣고)_무안-광주2공구(협력)수정" xfId="501"/>
    <cellStyle name="_송학하수품의(설계넣고)_무안-광주2공구(협력)수정_구기동(제출)(95.0)(031121)" xfId="502"/>
    <cellStyle name="_송학하수품의(설계넣고)_무안-광주2공구(협력)수정_구기동레포츠센타제출" xfId="503"/>
    <cellStyle name="_송학하수품의(설계넣고)_무안-광주2공구(협력)수정_용답동오피스텔가실행" xfId="504"/>
    <cellStyle name="_송학하수품의(설계넣고)_번암견적의뢰(협력)" xfId="505"/>
    <cellStyle name="_송학하수품의(설계넣고)_번암견적의뢰(협력)_구기동(제출)(95.0)(031121)" xfId="506"/>
    <cellStyle name="_송학하수품의(설계넣고)_번암견적의뢰(협력)_구기동레포츠센타제출" xfId="507"/>
    <cellStyle name="_송학하수품의(설계넣고)_번암견적의뢰(협력)_용답동오피스텔가실행" xfId="508"/>
    <cellStyle name="_송학하수품의(설계넣고)_용답동오피스텔가실행" xfId="509"/>
    <cellStyle name="_송학하수품의(설계넣고)_적상무주IC도로(1공구)" xfId="510"/>
    <cellStyle name="_송학하수품의(설계넣고)_적상무주IC도로(1공구)_구기동(제출)(95.0)(031121)" xfId="511"/>
    <cellStyle name="_송학하수품의(설계넣고)_적상무주IC도로(1공구)_구기동레포츠센타제출" xfId="512"/>
    <cellStyle name="_송학하수품의(설계넣고)_적상무주IC도로(1공구)_용답동오피스텔가실행" xfId="513"/>
    <cellStyle name="_수량(오두교3안)(09_08)" xfId="514"/>
    <cellStyle name="_수량산출서(천안)" xfId="73"/>
    <cellStyle name="_우" xfId="515"/>
    <cellStyle name="_우_광주평동실행" xfId="516"/>
    <cellStyle name="_우_광주평동실행_구기동(제출)(95.0)(031121)" xfId="517"/>
    <cellStyle name="_우_광주평동실행_구기동레포츠센타제출" xfId="518"/>
    <cellStyle name="_우_광주평동실행_번암견적의뢰(협력)" xfId="519"/>
    <cellStyle name="_우_광주평동실행_번암견적의뢰(협력)_구기동(제출)(95.0)(031121)" xfId="520"/>
    <cellStyle name="_우_광주평동실행_번암견적의뢰(협력)_구기동레포츠센타제출" xfId="521"/>
    <cellStyle name="_우_광주평동실행_번암견적의뢰(협력)_용답동오피스텔가실행" xfId="522"/>
    <cellStyle name="_우_광주평동실행_용답동오피스텔가실행" xfId="523"/>
    <cellStyle name="_우_광주평동품의1" xfId="524"/>
    <cellStyle name="_우_광주평동품의1_구기동(제출)(95.0)(031121)" xfId="525"/>
    <cellStyle name="_우_광주평동품의1_구기동레포츠센타제출" xfId="526"/>
    <cellStyle name="_우_광주평동품의1_무안-광주2공구(협력)수정" xfId="527"/>
    <cellStyle name="_우_광주평동품의1_무안-광주2공구(협력)수정_구기동(제출)(95.0)(031121)" xfId="528"/>
    <cellStyle name="_우_광주평동품의1_무안-광주2공구(협력)수정_구기동레포츠센타제출" xfId="529"/>
    <cellStyle name="_우_광주평동품의1_무안-광주2공구(협력)수정_용답동오피스텔가실행" xfId="530"/>
    <cellStyle name="_우_광주평동품의1_번암견적의뢰(협력)" xfId="531"/>
    <cellStyle name="_우_광주평동품의1_번암견적의뢰(협력)_구기동(제출)(95.0)(031121)" xfId="532"/>
    <cellStyle name="_우_광주평동품의1_번암견적의뢰(협력)_구기동레포츠센타제출" xfId="533"/>
    <cellStyle name="_우_광주평동품의1_번암견적의뢰(협력)_용답동오피스텔가실행" xfId="534"/>
    <cellStyle name="_우_광주평동품의1_용답동오피스텔가실행" xfId="535"/>
    <cellStyle name="_우_광주평동품의1_적상무주IC도로(1공구)" xfId="536"/>
    <cellStyle name="_우_광주평동품의1_적상무주IC도로(1공구)_구기동(제출)(95.0)(031121)" xfId="537"/>
    <cellStyle name="_우_광주평동품의1_적상무주IC도로(1공구)_구기동레포츠센타제출" xfId="538"/>
    <cellStyle name="_우_광주평동품의1_적상무주IC도로(1공구)_용답동오피스텔가실행" xfId="539"/>
    <cellStyle name="_우_구기동(제출)(95.0)(031121)" xfId="540"/>
    <cellStyle name="_우_구기동레포츠센타제출" xfId="541"/>
    <cellStyle name="_우_기장하수실행1" xfId="542"/>
    <cellStyle name="_우_기장하수실행1_구기동(제출)(95.0)(031121)" xfId="543"/>
    <cellStyle name="_우_기장하수실행1_구기동레포츠센타제출" xfId="544"/>
    <cellStyle name="_우_기장하수실행1_번암견적의뢰(협력)" xfId="545"/>
    <cellStyle name="_우_기장하수실행1_번암견적의뢰(협력)_구기동(제출)(95.0)(031121)" xfId="546"/>
    <cellStyle name="_우_기장하수실행1_번암견적의뢰(협력)_구기동레포츠센타제출" xfId="547"/>
    <cellStyle name="_우_기장하수실행1_번암견적의뢰(협력)_용답동오피스텔가실행" xfId="548"/>
    <cellStyle name="_우_기장하수실행1_용답동오피스텔가실행" xfId="549"/>
    <cellStyle name="_우_무안-광주2공구(협력)수정" xfId="550"/>
    <cellStyle name="_우_무안-광주2공구(협력)수정_구기동(제출)(95.0)(031121)" xfId="551"/>
    <cellStyle name="_우_무안-광주2공구(협력)수정_구기동레포츠센타제출" xfId="552"/>
    <cellStyle name="_우_무안-광주2공구(협력)수정_용답동오피스텔가실행" xfId="553"/>
    <cellStyle name="_우_번암견적의뢰(협력)" xfId="554"/>
    <cellStyle name="_우_번암견적의뢰(협력)_구기동(제출)(95.0)(031121)" xfId="555"/>
    <cellStyle name="_우_번암견적의뢰(협력)_구기동레포츠센타제출" xfId="556"/>
    <cellStyle name="_우_번암견적의뢰(협력)_용답동오피스텔가실행" xfId="557"/>
    <cellStyle name="_우_송학실행안" xfId="558"/>
    <cellStyle name="_우_송학실행안_구기동(제출)(95.0)(031121)" xfId="559"/>
    <cellStyle name="_우_송학실행안_구기동레포츠센타제출" xfId="560"/>
    <cellStyle name="_우_송학실행안_번암견적의뢰(협력)" xfId="561"/>
    <cellStyle name="_우_송학실행안_번암견적의뢰(협력)_구기동(제출)(95.0)(031121)" xfId="562"/>
    <cellStyle name="_우_송학실행안_번암견적의뢰(협력)_구기동레포츠센타제출" xfId="563"/>
    <cellStyle name="_우_송학실행안_번암견적의뢰(협력)_용답동오피스텔가실행" xfId="564"/>
    <cellStyle name="_우_송학실행안_용답동오피스텔가실행" xfId="565"/>
    <cellStyle name="_우_송학하수투찰" xfId="566"/>
    <cellStyle name="_우_송학하수투찰_구기동(제출)(95.0)(031121)" xfId="567"/>
    <cellStyle name="_우_송학하수투찰_구기동레포츠센타제출" xfId="568"/>
    <cellStyle name="_우_송학하수투찰_번암견적의뢰(협력)" xfId="569"/>
    <cellStyle name="_우_송학하수투찰_번암견적의뢰(협력)_구기동(제출)(95.0)(031121)" xfId="570"/>
    <cellStyle name="_우_송학하수투찰_번암견적의뢰(협력)_구기동레포츠센타제출" xfId="571"/>
    <cellStyle name="_우_송학하수투찰_번암견적의뢰(협력)_용답동오피스텔가실행" xfId="572"/>
    <cellStyle name="_우_송학하수투찰_용답동오피스텔가실행" xfId="573"/>
    <cellStyle name="_우_송학하수품의(설계넣고)" xfId="574"/>
    <cellStyle name="_우_송학하수품의(설계넣고)_구기동(제출)(95.0)(031121)" xfId="575"/>
    <cellStyle name="_우_송학하수품의(설계넣고)_구기동레포츠센타제출" xfId="576"/>
    <cellStyle name="_우_송학하수품의(설계넣고)_무안-광주2공구(협력)수정" xfId="577"/>
    <cellStyle name="_우_송학하수품의(설계넣고)_무안-광주2공구(협력)수정_구기동(제출)(95.0)(031121)" xfId="578"/>
    <cellStyle name="_우_송학하수품의(설계넣고)_무안-광주2공구(협력)수정_구기동레포츠센타제출" xfId="579"/>
    <cellStyle name="_우_송학하수품의(설계넣고)_무안-광주2공구(협력)수정_용답동오피스텔가실행" xfId="580"/>
    <cellStyle name="_우_송학하수품의(설계넣고)_번암견적의뢰(협력)" xfId="581"/>
    <cellStyle name="_우_송학하수품의(설계넣고)_번암견적의뢰(협력)_구기동(제출)(95.0)(031121)" xfId="582"/>
    <cellStyle name="_우_송학하수품의(설계넣고)_번암견적의뢰(협력)_구기동레포츠센타제출" xfId="583"/>
    <cellStyle name="_우_송학하수품의(설계넣고)_번암견적의뢰(협력)_용답동오피스텔가실행" xfId="584"/>
    <cellStyle name="_우_송학하수품의(설계넣고)_용답동오피스텔가실행" xfId="585"/>
    <cellStyle name="_우_송학하수품의(설계넣고)_적상무주IC도로(1공구)" xfId="586"/>
    <cellStyle name="_우_송학하수품의(설계넣고)_적상무주IC도로(1공구)_구기동(제출)(95.0)(031121)" xfId="587"/>
    <cellStyle name="_우_송학하수품의(설계넣고)_적상무주IC도로(1공구)_구기동레포츠센타제출" xfId="588"/>
    <cellStyle name="_우_송학하수품의(설계넣고)_적상무주IC도로(1공구)_용답동오피스텔가실행" xfId="589"/>
    <cellStyle name="_우_용답동오피스텔가실행" xfId="590"/>
    <cellStyle name="_우_우주센터투찰" xfId="591"/>
    <cellStyle name="_우_우주센터투찰_광주평동실행" xfId="592"/>
    <cellStyle name="_우_우주센터투찰_광주평동실행_구기동(제출)(95.0)(031121)" xfId="593"/>
    <cellStyle name="_우_우주센터투찰_광주평동실행_구기동레포츠센타제출" xfId="594"/>
    <cellStyle name="_우_우주센터투찰_광주평동실행_번암견적의뢰(협력)" xfId="595"/>
    <cellStyle name="_우_우주센터투찰_광주평동실행_번암견적의뢰(협력)_구기동(제출)(95.0)(031121)" xfId="596"/>
    <cellStyle name="_우_우주센터투찰_광주평동실행_번암견적의뢰(협력)_구기동레포츠센타제출" xfId="597"/>
    <cellStyle name="_우_우주센터투찰_광주평동실행_번암견적의뢰(협력)_용답동오피스텔가실행" xfId="598"/>
    <cellStyle name="_우_우주센터투찰_광주평동실행_용답동오피스텔가실행" xfId="599"/>
    <cellStyle name="_우_우주센터투찰_광주평동품의1" xfId="600"/>
    <cellStyle name="_우_우주센터투찰_광주평동품의1_구기동(제출)(95.0)(031121)" xfId="601"/>
    <cellStyle name="_우_우주센터투찰_광주평동품의1_구기동레포츠센타제출" xfId="602"/>
    <cellStyle name="_우_우주센터투찰_광주평동품의1_무안-광주2공구(협력)수정" xfId="603"/>
    <cellStyle name="_우_우주센터투찰_광주평동품의1_무안-광주2공구(협력)수정_구기동(제출)(95.0)(031121)" xfId="604"/>
    <cellStyle name="_우_우주센터투찰_광주평동품의1_무안-광주2공구(협력)수정_구기동레포츠센타제출" xfId="605"/>
    <cellStyle name="_우_우주센터투찰_광주평동품의1_무안-광주2공구(협력)수정_용답동오피스텔가실행" xfId="606"/>
    <cellStyle name="_우_우주센터투찰_광주평동품의1_번암견적의뢰(협력)" xfId="607"/>
    <cellStyle name="_우_우주센터투찰_광주평동품의1_번암견적의뢰(협력)_구기동(제출)(95.0)(031121)" xfId="608"/>
    <cellStyle name="_우_우주센터투찰_광주평동품의1_번암견적의뢰(협력)_구기동레포츠센타제출" xfId="609"/>
    <cellStyle name="_우_우주센터투찰_광주평동품의1_번암견적의뢰(협력)_용답동오피스텔가실행" xfId="610"/>
    <cellStyle name="_우_우주센터투찰_광주평동품의1_용답동오피스텔가실행" xfId="611"/>
    <cellStyle name="_우_우주센터투찰_광주평동품의1_적상무주IC도로(1공구)" xfId="612"/>
    <cellStyle name="_우_우주센터투찰_광주평동품의1_적상무주IC도로(1공구)_구기동(제출)(95.0)(031121)" xfId="613"/>
    <cellStyle name="_우_우주센터투찰_광주평동품의1_적상무주IC도로(1공구)_구기동레포츠센타제출" xfId="614"/>
    <cellStyle name="_우_우주센터투찰_광주평동품의1_적상무주IC도로(1공구)_용답동오피스텔가실행" xfId="615"/>
    <cellStyle name="_우_우주센터투찰_구기동(제출)(95.0)(031121)" xfId="616"/>
    <cellStyle name="_우_우주센터투찰_구기동레포츠센타제출" xfId="617"/>
    <cellStyle name="_우_우주센터투찰_기장하수실행1" xfId="618"/>
    <cellStyle name="_우_우주센터투찰_기장하수실행1_구기동(제출)(95.0)(031121)" xfId="619"/>
    <cellStyle name="_우_우주센터투찰_기장하수실행1_구기동레포츠센타제출" xfId="620"/>
    <cellStyle name="_우_우주센터투찰_기장하수실행1_번암견적의뢰(협력)" xfId="621"/>
    <cellStyle name="_우_우주센터투찰_기장하수실행1_번암견적의뢰(협력)_구기동(제출)(95.0)(031121)" xfId="622"/>
    <cellStyle name="_우_우주센터투찰_기장하수실행1_번암견적의뢰(협력)_구기동레포츠센타제출" xfId="623"/>
    <cellStyle name="_우_우주센터투찰_기장하수실행1_번암견적의뢰(협력)_용답동오피스텔가실행" xfId="624"/>
    <cellStyle name="_우_우주센터투찰_기장하수실행1_용답동오피스텔가실행" xfId="625"/>
    <cellStyle name="_우_우주센터투찰_무안-광주2공구(협력)수정" xfId="626"/>
    <cellStyle name="_우_우주센터투찰_무안-광주2공구(협력)수정_구기동(제출)(95.0)(031121)" xfId="627"/>
    <cellStyle name="_우_우주센터투찰_무안-광주2공구(협력)수정_구기동레포츠센타제출" xfId="628"/>
    <cellStyle name="_우_우주센터투찰_무안-광주2공구(협력)수정_용답동오피스텔가실행" xfId="629"/>
    <cellStyle name="_우_우주센터투찰_번암견적의뢰(협력)" xfId="630"/>
    <cellStyle name="_우_우주센터투찰_번암견적의뢰(협력)_구기동(제출)(95.0)(031121)" xfId="631"/>
    <cellStyle name="_우_우주센터투찰_번암견적의뢰(협력)_구기동레포츠센타제출" xfId="632"/>
    <cellStyle name="_우_우주센터투찰_번암견적의뢰(협력)_용답동오피스텔가실행" xfId="633"/>
    <cellStyle name="_우_우주센터투찰_송학실행안" xfId="634"/>
    <cellStyle name="_우_우주센터투찰_송학실행안_구기동(제출)(95.0)(031121)" xfId="635"/>
    <cellStyle name="_우_우주센터투찰_송학실행안_구기동레포츠센타제출" xfId="636"/>
    <cellStyle name="_우_우주센터투찰_송학실행안_번암견적의뢰(협력)" xfId="637"/>
    <cellStyle name="_우_우주센터투찰_송학실행안_번암견적의뢰(협력)_구기동(제출)(95.0)(031121)" xfId="638"/>
    <cellStyle name="_우_우주센터투찰_송학실행안_번암견적의뢰(협력)_구기동레포츠센타제출" xfId="639"/>
    <cellStyle name="_우_우주센터투찰_송학실행안_번암견적의뢰(협력)_용답동오피스텔가실행" xfId="640"/>
    <cellStyle name="_우_우주센터투찰_송학실행안_용답동오피스텔가실행" xfId="641"/>
    <cellStyle name="_우_우주센터투찰_송학하수투찰" xfId="642"/>
    <cellStyle name="_우_우주센터투찰_송학하수투찰_구기동(제출)(95.0)(031121)" xfId="643"/>
    <cellStyle name="_우_우주센터투찰_송학하수투찰_구기동레포츠센타제출" xfId="644"/>
    <cellStyle name="_우_우주센터투찰_송학하수투찰_번암견적의뢰(협력)" xfId="645"/>
    <cellStyle name="_우_우주센터투찰_송학하수투찰_번암견적의뢰(협력)_구기동(제출)(95.0)(031121)" xfId="646"/>
    <cellStyle name="_우_우주센터투찰_송학하수투찰_번암견적의뢰(협력)_구기동레포츠센타제출" xfId="647"/>
    <cellStyle name="_우_우주센터투찰_송학하수투찰_번암견적의뢰(협력)_용답동오피스텔가실행" xfId="648"/>
    <cellStyle name="_우_우주센터투찰_송학하수투찰_용답동오피스텔가실행" xfId="649"/>
    <cellStyle name="_우_우주센터투찰_송학하수품의(설계넣고)" xfId="650"/>
    <cellStyle name="_우_우주센터투찰_송학하수품의(설계넣고)_구기동(제출)(95.0)(031121)" xfId="651"/>
    <cellStyle name="_우_우주센터투찰_송학하수품의(설계넣고)_구기동레포츠센타제출" xfId="652"/>
    <cellStyle name="_우_우주센터투찰_송학하수품의(설계넣고)_무안-광주2공구(협력)수정" xfId="653"/>
    <cellStyle name="_우_우주센터투찰_송학하수품의(설계넣고)_무안-광주2공구(협력)수정_구기동(제출)(95.0)(031121)" xfId="654"/>
    <cellStyle name="_우_우주센터투찰_송학하수품의(설계넣고)_무안-광주2공구(협력)수정_구기동레포츠센타제출" xfId="655"/>
    <cellStyle name="_우_우주센터투찰_송학하수품의(설계넣고)_무안-광주2공구(협력)수정_용답동오피스텔가실행" xfId="656"/>
    <cellStyle name="_우_우주센터투찰_송학하수품의(설계넣고)_번암견적의뢰(협력)" xfId="657"/>
    <cellStyle name="_우_우주센터투찰_송학하수품의(설계넣고)_번암견적의뢰(협력)_구기동(제출)(95.0)(031121)" xfId="658"/>
    <cellStyle name="_우_우주센터투찰_송학하수품의(설계넣고)_번암견적의뢰(협력)_구기동레포츠센타제출" xfId="659"/>
    <cellStyle name="_우_우주센터투찰_송학하수품의(설계넣고)_번암견적의뢰(협력)_용답동오피스텔가실행" xfId="660"/>
    <cellStyle name="_우_우주센터투찰_송학하수품의(설계넣고)_용답동오피스텔가실행" xfId="661"/>
    <cellStyle name="_우_우주센터투찰_송학하수품의(설계넣고)_적상무주IC도로(1공구)" xfId="662"/>
    <cellStyle name="_우_우주센터투찰_송학하수품의(설계넣고)_적상무주IC도로(1공구)_구기동(제출)(95.0)(031121)" xfId="663"/>
    <cellStyle name="_우_우주센터투찰_송학하수품의(설계넣고)_적상무주IC도로(1공구)_구기동레포츠센타제출" xfId="664"/>
    <cellStyle name="_우_우주센터투찰_송학하수품의(설계넣고)_적상무주IC도로(1공구)_용답동오피스텔가실행" xfId="665"/>
    <cellStyle name="_우_우주센터투찰_용답동오피스텔가실행" xfId="666"/>
    <cellStyle name="_우_우주센터투찰_적상무주IC도로(1공구)" xfId="667"/>
    <cellStyle name="_우_우주센터투찰_적상무주IC도로(1공구)_구기동(제출)(95.0)(031121)" xfId="668"/>
    <cellStyle name="_우_우주센터투찰_적상무주IC도로(1공구)_구기동레포츠센타제출" xfId="669"/>
    <cellStyle name="_우_우주센터투찰_적상무주IC도로(1공구)_용답동오피스텔가실행" xfId="670"/>
    <cellStyle name="_우_적상무주IC도로(1공구)" xfId="671"/>
    <cellStyle name="_우_적상무주IC도로(1공구)_구기동(제출)(95.0)(031121)" xfId="672"/>
    <cellStyle name="_우_적상무주IC도로(1공구)_구기동레포츠센타제출" xfId="673"/>
    <cellStyle name="_우_적상무주IC도로(1공구)_용답동오피스텔가실행" xfId="674"/>
    <cellStyle name="_우주센" xfId="675"/>
    <cellStyle name="_우주센_광주평동실행" xfId="676"/>
    <cellStyle name="_우주센_광주평동실행_구기동(제출)(95.0)(031121)" xfId="677"/>
    <cellStyle name="_우주센_광주평동실행_구기동레포츠센타제출" xfId="678"/>
    <cellStyle name="_우주센_광주평동실행_번암견적의뢰(협력)" xfId="679"/>
    <cellStyle name="_우주센_광주평동실행_번암견적의뢰(협력)_구기동(제출)(95.0)(031121)" xfId="680"/>
    <cellStyle name="_우주센_광주평동실행_번암견적의뢰(협력)_구기동레포츠센타제출" xfId="681"/>
    <cellStyle name="_우주센_광주평동실행_번암견적의뢰(협력)_용답동오피스텔가실행" xfId="682"/>
    <cellStyle name="_우주센_광주평동실행_용답동오피스텔가실행" xfId="683"/>
    <cellStyle name="_우주센_광주평동품의1" xfId="684"/>
    <cellStyle name="_우주센_광주평동품의1_구기동(제출)(95.0)(031121)" xfId="685"/>
    <cellStyle name="_우주센_광주평동품의1_구기동레포츠센타제출" xfId="686"/>
    <cellStyle name="_우주센_광주평동품의1_무안-광주2공구(협력)수정" xfId="687"/>
    <cellStyle name="_우주센_광주평동품의1_무안-광주2공구(협력)수정_구기동(제출)(95.0)(031121)" xfId="688"/>
    <cellStyle name="_우주센_광주평동품의1_무안-광주2공구(협력)수정_구기동레포츠센타제출" xfId="689"/>
    <cellStyle name="_우주센_광주평동품의1_무안-광주2공구(협력)수정_용답동오피스텔가실행" xfId="690"/>
    <cellStyle name="_우주센_광주평동품의1_번암견적의뢰(협력)" xfId="691"/>
    <cellStyle name="_우주센_광주평동품의1_번암견적의뢰(협력)_구기동(제출)(95.0)(031121)" xfId="692"/>
    <cellStyle name="_우주센_광주평동품의1_번암견적의뢰(협력)_구기동레포츠센타제출" xfId="693"/>
    <cellStyle name="_우주센_광주평동품의1_번암견적의뢰(협력)_용답동오피스텔가실행" xfId="694"/>
    <cellStyle name="_우주센_광주평동품의1_용답동오피스텔가실행" xfId="695"/>
    <cellStyle name="_우주센_광주평동품의1_적상무주IC도로(1공구)" xfId="696"/>
    <cellStyle name="_우주센_광주평동품의1_적상무주IC도로(1공구)_구기동(제출)(95.0)(031121)" xfId="697"/>
    <cellStyle name="_우주센_광주평동품의1_적상무주IC도로(1공구)_구기동레포츠센타제출" xfId="698"/>
    <cellStyle name="_우주센_광주평동품의1_적상무주IC도로(1공구)_용답동오피스텔가실행" xfId="699"/>
    <cellStyle name="_우주센_구기동(제출)(95.0)(031121)" xfId="700"/>
    <cellStyle name="_우주센_구기동레포츠센타제출" xfId="701"/>
    <cellStyle name="_우주센_기장하수실행1" xfId="702"/>
    <cellStyle name="_우주센_기장하수실행1_구기동(제출)(95.0)(031121)" xfId="703"/>
    <cellStyle name="_우주센_기장하수실행1_구기동레포츠센타제출" xfId="704"/>
    <cellStyle name="_우주센_기장하수실행1_번암견적의뢰(협력)" xfId="705"/>
    <cellStyle name="_우주센_기장하수실행1_번암견적의뢰(협력)_구기동(제출)(95.0)(031121)" xfId="706"/>
    <cellStyle name="_우주센_기장하수실행1_번암견적의뢰(협력)_구기동레포츠센타제출" xfId="707"/>
    <cellStyle name="_우주센_기장하수실행1_번암견적의뢰(협력)_용답동오피스텔가실행" xfId="708"/>
    <cellStyle name="_우주센_기장하수실행1_용답동오피스텔가실행" xfId="709"/>
    <cellStyle name="_우주센_무안-광주2공구(협력)수정" xfId="710"/>
    <cellStyle name="_우주센_무안-광주2공구(협력)수정_구기동(제출)(95.0)(031121)" xfId="711"/>
    <cellStyle name="_우주센_무안-광주2공구(협력)수정_구기동레포츠센타제출" xfId="712"/>
    <cellStyle name="_우주센_무안-광주2공구(협력)수정_용답동오피스텔가실행" xfId="713"/>
    <cellStyle name="_우주센_번암견적의뢰(협력)" xfId="714"/>
    <cellStyle name="_우주센_번암견적의뢰(협력)_구기동(제출)(95.0)(031121)" xfId="715"/>
    <cellStyle name="_우주센_번암견적의뢰(협력)_구기동레포츠센타제출" xfId="716"/>
    <cellStyle name="_우주센_번암견적의뢰(협력)_용답동오피스텔가실행" xfId="717"/>
    <cellStyle name="_우주센_송학실행안" xfId="718"/>
    <cellStyle name="_우주센_송학실행안_구기동(제출)(95.0)(031121)" xfId="719"/>
    <cellStyle name="_우주센_송학실행안_구기동레포츠센타제출" xfId="720"/>
    <cellStyle name="_우주센_송학실행안_번암견적의뢰(협력)" xfId="721"/>
    <cellStyle name="_우주센_송학실행안_번암견적의뢰(협력)_구기동(제출)(95.0)(031121)" xfId="722"/>
    <cellStyle name="_우주센_송학실행안_번암견적의뢰(협력)_구기동레포츠센타제출" xfId="723"/>
    <cellStyle name="_우주센_송학실행안_번암견적의뢰(협력)_용답동오피스텔가실행" xfId="724"/>
    <cellStyle name="_우주센_송학실행안_용답동오피스텔가실행" xfId="725"/>
    <cellStyle name="_우주센_송학하수투찰" xfId="726"/>
    <cellStyle name="_우주센_송학하수투찰_구기동(제출)(95.0)(031121)" xfId="727"/>
    <cellStyle name="_우주센_송학하수투찰_구기동레포츠센타제출" xfId="728"/>
    <cellStyle name="_우주센_송학하수투찰_번암견적의뢰(협력)" xfId="729"/>
    <cellStyle name="_우주센_송학하수투찰_번암견적의뢰(협력)_구기동(제출)(95.0)(031121)" xfId="730"/>
    <cellStyle name="_우주센_송학하수투찰_번암견적의뢰(협력)_구기동레포츠센타제출" xfId="731"/>
    <cellStyle name="_우주센_송학하수투찰_번암견적의뢰(협력)_용답동오피스텔가실행" xfId="732"/>
    <cellStyle name="_우주센_송학하수투찰_용답동오피스텔가실행" xfId="733"/>
    <cellStyle name="_우주센_송학하수품의(설계넣고)" xfId="734"/>
    <cellStyle name="_우주센_송학하수품의(설계넣고)_구기동(제출)(95.0)(031121)" xfId="735"/>
    <cellStyle name="_우주센_송학하수품의(설계넣고)_구기동레포츠센타제출" xfId="736"/>
    <cellStyle name="_우주센_송학하수품의(설계넣고)_무안-광주2공구(협력)수정" xfId="737"/>
    <cellStyle name="_우주센_송학하수품의(설계넣고)_무안-광주2공구(협력)수정_구기동(제출)(95.0)(031121)" xfId="738"/>
    <cellStyle name="_우주센_송학하수품의(설계넣고)_무안-광주2공구(협력)수정_구기동레포츠센타제출" xfId="739"/>
    <cellStyle name="_우주센_송학하수품의(설계넣고)_무안-광주2공구(협력)수정_용답동오피스텔가실행" xfId="740"/>
    <cellStyle name="_우주센_송학하수품의(설계넣고)_번암견적의뢰(협력)" xfId="741"/>
    <cellStyle name="_우주센_송학하수품의(설계넣고)_번암견적의뢰(협력)_구기동(제출)(95.0)(031121)" xfId="742"/>
    <cellStyle name="_우주센_송학하수품의(설계넣고)_번암견적의뢰(협력)_구기동레포츠센타제출" xfId="743"/>
    <cellStyle name="_우주센_송학하수품의(설계넣고)_번암견적의뢰(협력)_용답동오피스텔가실행" xfId="744"/>
    <cellStyle name="_우주센_송학하수품의(설계넣고)_용답동오피스텔가실행" xfId="745"/>
    <cellStyle name="_우주센_송학하수품의(설계넣고)_적상무주IC도로(1공구)" xfId="746"/>
    <cellStyle name="_우주센_송학하수품의(설계넣고)_적상무주IC도로(1공구)_구기동(제출)(95.0)(031121)" xfId="747"/>
    <cellStyle name="_우주센_송학하수품의(설계넣고)_적상무주IC도로(1공구)_구기동레포츠센타제출" xfId="748"/>
    <cellStyle name="_우주센_송학하수품의(설계넣고)_적상무주IC도로(1공구)_용답동오피스텔가실행" xfId="749"/>
    <cellStyle name="_우주센_용답동오피스텔가실행" xfId="750"/>
    <cellStyle name="_우주센_우주센터투찰" xfId="751"/>
    <cellStyle name="_우주센_우주센터투찰_광주평동실행" xfId="752"/>
    <cellStyle name="_우주센_우주센터투찰_광주평동실행_구기동(제출)(95.0)(031121)" xfId="753"/>
    <cellStyle name="_우주센_우주센터투찰_광주평동실행_구기동레포츠센타제출" xfId="754"/>
    <cellStyle name="_우주센_우주센터투찰_광주평동실행_번암견적의뢰(협력)" xfId="755"/>
    <cellStyle name="_우주센_우주센터투찰_광주평동실행_번암견적의뢰(협력)_구기동(제출)(95.0)(031121)" xfId="756"/>
    <cellStyle name="_우주센_우주센터투찰_광주평동실행_번암견적의뢰(협력)_구기동레포츠센타제출" xfId="757"/>
    <cellStyle name="_우주센_우주센터투찰_광주평동실행_번암견적의뢰(협력)_용답동오피스텔가실행" xfId="758"/>
    <cellStyle name="_우주센_우주센터투찰_광주평동실행_용답동오피스텔가실행" xfId="759"/>
    <cellStyle name="_우주센_우주센터투찰_광주평동품의1" xfId="760"/>
    <cellStyle name="_우주센_우주센터투찰_광주평동품의1_구기동(제출)(95.0)(031121)" xfId="761"/>
    <cellStyle name="_우주센_우주센터투찰_광주평동품의1_구기동레포츠센타제출" xfId="762"/>
    <cellStyle name="_우주센_우주센터투찰_광주평동품의1_무안-광주2공구(협력)수정" xfId="763"/>
    <cellStyle name="_우주센_우주센터투찰_광주평동품의1_무안-광주2공구(협력)수정_구기동(제출)(95.0)(031121)" xfId="764"/>
    <cellStyle name="_우주센_우주센터투찰_광주평동품의1_무안-광주2공구(협력)수정_구기동레포츠센타제출" xfId="765"/>
    <cellStyle name="_우주센_우주센터투찰_광주평동품의1_무안-광주2공구(협력)수정_용답동오피스텔가실행" xfId="766"/>
    <cellStyle name="_우주센_우주센터투찰_광주평동품의1_번암견적의뢰(협력)" xfId="767"/>
    <cellStyle name="_우주센_우주센터투찰_광주평동품의1_번암견적의뢰(협력)_구기동(제출)(95.0)(031121)" xfId="768"/>
    <cellStyle name="_우주센_우주센터투찰_광주평동품의1_번암견적의뢰(협력)_구기동레포츠센타제출" xfId="769"/>
    <cellStyle name="_우주센_우주센터투찰_광주평동품의1_번암견적의뢰(협력)_용답동오피스텔가실행" xfId="770"/>
    <cellStyle name="_우주센_우주센터투찰_광주평동품의1_용답동오피스텔가실행" xfId="771"/>
    <cellStyle name="_우주센_우주센터투찰_광주평동품의1_적상무주IC도로(1공구)" xfId="772"/>
    <cellStyle name="_우주센_우주센터투찰_광주평동품의1_적상무주IC도로(1공구)_구기동(제출)(95.0)(031121)" xfId="773"/>
    <cellStyle name="_우주센_우주센터투찰_광주평동품의1_적상무주IC도로(1공구)_구기동레포츠센타제출" xfId="774"/>
    <cellStyle name="_우주센_우주센터투찰_광주평동품의1_적상무주IC도로(1공구)_용답동오피스텔가실행" xfId="775"/>
    <cellStyle name="_우주센_우주센터투찰_구기동(제출)(95.0)(031121)" xfId="776"/>
    <cellStyle name="_우주센_우주센터투찰_구기동레포츠센타제출" xfId="777"/>
    <cellStyle name="_우주센_우주센터투찰_기장하수실행1" xfId="778"/>
    <cellStyle name="_우주센_우주센터투찰_기장하수실행1_구기동(제출)(95.0)(031121)" xfId="779"/>
    <cellStyle name="_우주센_우주센터투찰_기장하수실행1_구기동레포츠센타제출" xfId="780"/>
    <cellStyle name="_우주센_우주센터투찰_기장하수실행1_번암견적의뢰(협력)" xfId="781"/>
    <cellStyle name="_우주센_우주센터투찰_기장하수실행1_번암견적의뢰(협력)_구기동(제출)(95.0)(031121)" xfId="782"/>
    <cellStyle name="_우주센_우주센터투찰_기장하수실행1_번암견적의뢰(협력)_구기동레포츠센타제출" xfId="783"/>
    <cellStyle name="_우주센_우주센터투찰_기장하수실행1_번암견적의뢰(협력)_용답동오피스텔가실행" xfId="784"/>
    <cellStyle name="_우주센_우주센터투찰_기장하수실행1_용답동오피스텔가실행" xfId="785"/>
    <cellStyle name="_우주센_우주센터투찰_무안-광주2공구(협력)수정" xfId="786"/>
    <cellStyle name="_우주센_우주센터투찰_무안-광주2공구(협력)수정_구기동(제출)(95.0)(031121)" xfId="787"/>
    <cellStyle name="_우주센_우주센터투찰_무안-광주2공구(협력)수정_구기동레포츠센타제출" xfId="788"/>
    <cellStyle name="_우주센_우주센터투찰_무안-광주2공구(협력)수정_용답동오피스텔가실행" xfId="789"/>
    <cellStyle name="_우주센_우주센터투찰_번암견적의뢰(협력)" xfId="790"/>
    <cellStyle name="_우주센_우주센터투찰_번암견적의뢰(협력)_구기동(제출)(95.0)(031121)" xfId="791"/>
    <cellStyle name="_우주센_우주센터투찰_번암견적의뢰(협력)_구기동레포츠센타제출" xfId="792"/>
    <cellStyle name="_우주센_우주센터투찰_번암견적의뢰(협력)_용답동오피스텔가실행" xfId="793"/>
    <cellStyle name="_우주센_우주센터투찰_송학실행안" xfId="794"/>
    <cellStyle name="_우주센_우주센터투찰_송학실행안_구기동(제출)(95.0)(031121)" xfId="795"/>
    <cellStyle name="_우주센_우주센터투찰_송학실행안_구기동레포츠센타제출" xfId="796"/>
    <cellStyle name="_우주센_우주센터투찰_송학실행안_번암견적의뢰(협력)" xfId="797"/>
    <cellStyle name="_우주센_우주센터투찰_송학실행안_번암견적의뢰(협력)_구기동(제출)(95.0)(031121)" xfId="798"/>
    <cellStyle name="_우주센_우주센터투찰_송학실행안_번암견적의뢰(협력)_구기동레포츠센타제출" xfId="799"/>
    <cellStyle name="_우주센_우주센터투찰_송학실행안_번암견적의뢰(협력)_용답동오피스텔가실행" xfId="800"/>
    <cellStyle name="_우주센_우주센터투찰_송학실행안_용답동오피스텔가실행" xfId="801"/>
    <cellStyle name="_우주센_우주센터투찰_송학하수투찰" xfId="802"/>
    <cellStyle name="_우주센_우주센터투찰_송학하수투찰_구기동(제출)(95.0)(031121)" xfId="803"/>
    <cellStyle name="_우주센_우주센터투찰_송학하수투찰_구기동레포츠센타제출" xfId="804"/>
    <cellStyle name="_우주센_우주센터투찰_송학하수투찰_번암견적의뢰(협력)" xfId="805"/>
    <cellStyle name="_우주센_우주센터투찰_송학하수투찰_번암견적의뢰(협력)_구기동(제출)(95.0)(031121)" xfId="806"/>
    <cellStyle name="_우주센_우주센터투찰_송학하수투찰_번암견적의뢰(협력)_구기동레포츠센타제출" xfId="807"/>
    <cellStyle name="_우주센_우주센터투찰_송학하수투찰_번암견적의뢰(협력)_용답동오피스텔가실행" xfId="808"/>
    <cellStyle name="_우주센_우주센터투찰_송학하수투찰_용답동오피스텔가실행" xfId="809"/>
    <cellStyle name="_우주센_우주센터투찰_송학하수품의(설계넣고)" xfId="810"/>
    <cellStyle name="_우주센_우주센터투찰_송학하수품의(설계넣고)_구기동(제출)(95.0)(031121)" xfId="811"/>
    <cellStyle name="_우주센_우주센터투찰_송학하수품의(설계넣고)_구기동레포츠센타제출" xfId="812"/>
    <cellStyle name="_우주센_우주센터투찰_송학하수품의(설계넣고)_무안-광주2공구(협력)수정" xfId="813"/>
    <cellStyle name="_우주센_우주센터투찰_송학하수품의(설계넣고)_무안-광주2공구(협력)수정_구기동(제출)(95.0)(031121)" xfId="814"/>
    <cellStyle name="_우주센_우주센터투찰_송학하수품의(설계넣고)_무안-광주2공구(협력)수정_구기동레포츠센타제출" xfId="815"/>
    <cellStyle name="_우주센_우주센터투찰_송학하수품의(설계넣고)_무안-광주2공구(협력)수정_용답동오피스텔가실행" xfId="816"/>
    <cellStyle name="_우주센_우주센터투찰_송학하수품의(설계넣고)_번암견적의뢰(협력)" xfId="817"/>
    <cellStyle name="_우주센_우주센터투찰_송학하수품의(설계넣고)_번암견적의뢰(협력)_구기동(제출)(95.0)(031121)" xfId="818"/>
    <cellStyle name="_우주센_우주센터투찰_송학하수품의(설계넣고)_번암견적의뢰(협력)_구기동레포츠센타제출" xfId="819"/>
    <cellStyle name="_우주센_우주센터투찰_송학하수품의(설계넣고)_번암견적의뢰(협력)_용답동오피스텔가실행" xfId="820"/>
    <cellStyle name="_우주센_우주센터투찰_송학하수품의(설계넣고)_용답동오피스텔가실행" xfId="821"/>
    <cellStyle name="_우주센_우주센터투찰_송학하수품의(설계넣고)_적상무주IC도로(1공구)" xfId="822"/>
    <cellStyle name="_우주센_우주센터투찰_송학하수품의(설계넣고)_적상무주IC도로(1공구)_구기동(제출)(95.0)(031121)" xfId="823"/>
    <cellStyle name="_우주센_우주센터투찰_송학하수품의(설계넣고)_적상무주IC도로(1공구)_구기동레포츠센타제출" xfId="824"/>
    <cellStyle name="_우주센_우주센터투찰_송학하수품의(설계넣고)_적상무주IC도로(1공구)_용답동오피스텔가실행" xfId="825"/>
    <cellStyle name="_우주센_우주센터투찰_용답동오피스텔가실행" xfId="826"/>
    <cellStyle name="_우주센_우주센터투찰_적상무주IC도로(1공구)" xfId="827"/>
    <cellStyle name="_우주센_우주센터투찰_적상무주IC도로(1공구)_구기동(제출)(95.0)(031121)" xfId="828"/>
    <cellStyle name="_우주센_우주센터투찰_적상무주IC도로(1공구)_구기동레포츠센타제출" xfId="829"/>
    <cellStyle name="_우주센_우주센터투찰_적상무주IC도로(1공구)_용답동오피스텔가실행" xfId="830"/>
    <cellStyle name="_우주센_적상무주IC도로(1공구)" xfId="831"/>
    <cellStyle name="_우주센_적상무주IC도로(1공구)_구기동(제출)(95.0)(031121)" xfId="832"/>
    <cellStyle name="_우주센_적상무주IC도로(1공구)_구기동레포츠센타제출" xfId="833"/>
    <cellStyle name="_우주센_적상무주IC도로(1공구)_용답동오피스텔가실행" xfId="834"/>
    <cellStyle name="_원가분석(1217)" xfId="835"/>
    <cellStyle name="_원가분석(아이0208)" xfId="836"/>
    <cellStyle name="_이태호대리보령자료. (보현현설)" xfId="837"/>
    <cellStyle name="_이태호대리보령자료.(보령설)xls" xfId="838"/>
    <cellStyle name="_이태호대리보령자료.(보령설)xls_보령최종실행(가스저장소)본사수정(현장)03(1).07.05" xfId="839"/>
    <cellStyle name="_이태호대리보령자료.(보령설)xls_보령최종실행(가스저장소)본사수정(현장)03(1).07.05_실행내역 본사수정(공과잡비포함) 최종" xfId="840"/>
    <cellStyle name="_이태호대리보령자료.(보령설)xls_보령최종실행(가스저장소)본사수정03.07.04" xfId="841"/>
    <cellStyle name="_이태호대리보령자료.(보령설)xls_보령최종실행(가스저장소)본사수정03.07.04_실행내역 본사수정(공과잡비포함) 최종" xfId="842"/>
    <cellStyle name="_이태호대리보령자료.(보령설)xls_보령최종실행(가스저장소)본사수정03.07.07" xfId="843"/>
    <cellStyle name="_이태호대리보령자료.(보령설)xls_보령최종실행(가스저장소)본사수정03.07.07_실행내역 본사수정(공과잡비포함) 최종" xfId="844"/>
    <cellStyle name="_인원계획표 " xfId="845"/>
    <cellStyle name="_인원계획표 _5.포장공-1차설계변경(최DL)" xfId="846"/>
    <cellStyle name="_인원계획표 _광주평동실행" xfId="847"/>
    <cellStyle name="_인원계획표 _광주평동실행_구기동(제출)(95.0)(031121)" xfId="848"/>
    <cellStyle name="_인원계획표 _광주평동실행_구기동레포츠센타제출" xfId="849"/>
    <cellStyle name="_인원계획표 _광주평동실행_번암견적의뢰(협력)" xfId="850"/>
    <cellStyle name="_인원계획표 _광주평동실행_번암견적의뢰(협력)_구기동(제출)(95.0)(031121)" xfId="851"/>
    <cellStyle name="_인원계획표 _광주평동실행_번암견적의뢰(협력)_구기동레포츠센타제출" xfId="852"/>
    <cellStyle name="_인원계획표 _광주평동실행_번암견적의뢰(협력)_용답동오피스텔가실행" xfId="853"/>
    <cellStyle name="_인원계획표 _광주평동실행_용답동오피스텔가실행" xfId="854"/>
    <cellStyle name="_인원계획표 _광주평동품의1" xfId="855"/>
    <cellStyle name="_인원계획표 _광주평동품의1_구기동(제출)(95.0)(031121)" xfId="856"/>
    <cellStyle name="_인원계획표 _광주평동품의1_구기동레포츠센타제출" xfId="857"/>
    <cellStyle name="_인원계획표 _광주평동품의1_무안-광주2공구(협력)수정" xfId="858"/>
    <cellStyle name="_인원계획표 _광주평동품의1_무안-광주2공구(협력)수정_구기동(제출)(95.0)(031121)" xfId="859"/>
    <cellStyle name="_인원계획표 _광주평동품의1_무안-광주2공구(협력)수정_구기동레포츠센타제출" xfId="860"/>
    <cellStyle name="_인원계획표 _광주평동품의1_무안-광주2공구(협력)수정_용답동오피스텔가실행" xfId="861"/>
    <cellStyle name="_인원계획표 _광주평동품의1_번암견적의뢰(협력)" xfId="862"/>
    <cellStyle name="_인원계획표 _광주평동품의1_번암견적의뢰(협력)_구기동(제출)(95.0)(031121)" xfId="863"/>
    <cellStyle name="_인원계획표 _광주평동품의1_번암견적의뢰(협력)_구기동레포츠센타제출" xfId="864"/>
    <cellStyle name="_인원계획표 _광주평동품의1_번암견적의뢰(협력)_용답동오피스텔가실행" xfId="865"/>
    <cellStyle name="_인원계획표 _광주평동품의1_용답동오피스텔가실행" xfId="866"/>
    <cellStyle name="_인원계획표 _광주평동품의1_적상무주IC도로(1공구)" xfId="867"/>
    <cellStyle name="_인원계획표 _광주평동품의1_적상무주IC도로(1공구)_구기동(제출)(95.0)(031121)" xfId="868"/>
    <cellStyle name="_인원계획표 _광주평동품의1_적상무주IC도로(1공구)_구기동레포츠센타제출" xfId="869"/>
    <cellStyle name="_인원계획표 _광주평동품의1_적상무주IC도로(1공구)_용답동오피스텔가실행" xfId="870"/>
    <cellStyle name="_인원계획표 _구기동(제출)(95.0)(031121)" xfId="871"/>
    <cellStyle name="_인원계획표 _구기동레포츠센타제출" xfId="872"/>
    <cellStyle name="_인원계획표 _기장하수실행1" xfId="873"/>
    <cellStyle name="_인원계획표 _기장하수실행1_구기동(제출)(95.0)(031121)" xfId="874"/>
    <cellStyle name="_인원계획표 _기장하수실행1_구기동레포츠센타제출" xfId="875"/>
    <cellStyle name="_인원계획표 _기장하수실행1_번암견적의뢰(협력)" xfId="876"/>
    <cellStyle name="_인원계획표 _기장하수실행1_번암견적의뢰(협력)_구기동(제출)(95.0)(031121)" xfId="877"/>
    <cellStyle name="_인원계획표 _기장하수실행1_번암견적의뢰(협력)_구기동레포츠센타제출" xfId="878"/>
    <cellStyle name="_인원계획표 _기장하수실행1_번암견적의뢰(협력)_용답동오피스텔가실행" xfId="879"/>
    <cellStyle name="_인원계획표 _기장하수실행1_용답동오피스텔가실행" xfId="880"/>
    <cellStyle name="_인원계획표 _무안-광주2공구(협력)수정" xfId="881"/>
    <cellStyle name="_인원계획표 _무안-광주2공구(협력)수정_구기동(제출)(95.0)(031121)" xfId="882"/>
    <cellStyle name="_인원계획표 _무안-광주2공구(협력)수정_구기동레포츠센타제출" xfId="883"/>
    <cellStyle name="_인원계획표 _무안-광주2공구(협력)수정_용답동오피스텔가실행" xfId="884"/>
    <cellStyle name="_인원계획표 _번암견적의뢰(협력)" xfId="885"/>
    <cellStyle name="_인원계획표 _번암견적의뢰(협력)_구기동(제출)(95.0)(031121)" xfId="886"/>
    <cellStyle name="_인원계획표 _번암견적의뢰(협력)_구기동레포츠센타제출" xfId="887"/>
    <cellStyle name="_인원계획표 _번암견적의뢰(협력)_용답동오피스텔가실행" xfId="888"/>
    <cellStyle name="_인원계획표 _부대입찰분개내역서" xfId="889"/>
    <cellStyle name="_인원계획표 _부대입찰분개내역서(현장검토)" xfId="890"/>
    <cellStyle name="_인원계획표 _부대입찰분개내역서(현장검토)_5.포장공-1차설계변경(최DL)" xfId="891"/>
    <cellStyle name="_인원계획표 _부대입찰분개내역서_5.포장공-1차설계변경(최DL)" xfId="892"/>
    <cellStyle name="_인원계획표 _송학실행안" xfId="893"/>
    <cellStyle name="_인원계획표 _송학실행안_구기동(제출)(95.0)(031121)" xfId="894"/>
    <cellStyle name="_인원계획표 _송학실행안_구기동레포츠센타제출" xfId="895"/>
    <cellStyle name="_인원계획표 _송학실행안_번암견적의뢰(협력)" xfId="896"/>
    <cellStyle name="_인원계획표 _송학실행안_번암견적의뢰(협력)_구기동(제출)(95.0)(031121)" xfId="897"/>
    <cellStyle name="_인원계획표 _송학실행안_번암견적의뢰(협력)_구기동레포츠센타제출" xfId="898"/>
    <cellStyle name="_인원계획표 _송학실행안_번암견적의뢰(협력)_용답동오피스텔가실행" xfId="899"/>
    <cellStyle name="_인원계획표 _송학실행안_용답동오피스텔가실행" xfId="900"/>
    <cellStyle name="_인원계획표 _송학하수투찰" xfId="901"/>
    <cellStyle name="_인원계획표 _송학하수투찰_구기동(제출)(95.0)(031121)" xfId="902"/>
    <cellStyle name="_인원계획표 _송학하수투찰_구기동레포츠센타제출" xfId="903"/>
    <cellStyle name="_인원계획표 _송학하수투찰_번암견적의뢰(협력)" xfId="904"/>
    <cellStyle name="_인원계획표 _송학하수투찰_번암견적의뢰(협력)_구기동(제출)(95.0)(031121)" xfId="905"/>
    <cellStyle name="_인원계획표 _송학하수투찰_번암견적의뢰(협력)_구기동레포츠센타제출" xfId="906"/>
    <cellStyle name="_인원계획표 _송학하수투찰_번암견적의뢰(협력)_용답동오피스텔가실행" xfId="907"/>
    <cellStyle name="_인원계획표 _송학하수투찰_용답동오피스텔가실행" xfId="908"/>
    <cellStyle name="_인원계획표 _송학하수품의(설계넣고)" xfId="909"/>
    <cellStyle name="_인원계획표 _송학하수품의(설계넣고)_구기동(제출)(95.0)(031121)" xfId="910"/>
    <cellStyle name="_인원계획표 _송학하수품의(설계넣고)_구기동레포츠센타제출" xfId="911"/>
    <cellStyle name="_인원계획표 _송학하수품의(설계넣고)_무안-광주2공구(협력)수정" xfId="912"/>
    <cellStyle name="_인원계획표 _송학하수품의(설계넣고)_무안-광주2공구(협력)수정_구기동(제출)(95.0)(031121)" xfId="913"/>
    <cellStyle name="_인원계획표 _송학하수품의(설계넣고)_무안-광주2공구(협력)수정_구기동레포츠센타제출" xfId="914"/>
    <cellStyle name="_인원계획표 _송학하수품의(설계넣고)_무안-광주2공구(협력)수정_용답동오피스텔가실행" xfId="915"/>
    <cellStyle name="_인원계획표 _송학하수품의(설계넣고)_번암견적의뢰(협력)" xfId="916"/>
    <cellStyle name="_인원계획표 _송학하수품의(설계넣고)_번암견적의뢰(협력)_구기동(제출)(95.0)(031121)" xfId="917"/>
    <cellStyle name="_인원계획표 _송학하수품의(설계넣고)_번암견적의뢰(협력)_구기동레포츠센타제출" xfId="918"/>
    <cellStyle name="_인원계획표 _송학하수품의(설계넣고)_번암견적의뢰(협력)_용답동오피스텔가실행" xfId="919"/>
    <cellStyle name="_인원계획표 _송학하수품의(설계넣고)_용답동오피스텔가실행" xfId="920"/>
    <cellStyle name="_인원계획표 _송학하수품의(설계넣고)_적상무주IC도로(1공구)" xfId="921"/>
    <cellStyle name="_인원계획표 _송학하수품의(설계넣고)_적상무주IC도로(1공구)_구기동(제출)(95.0)(031121)" xfId="922"/>
    <cellStyle name="_인원계획표 _송학하수품의(설계넣고)_적상무주IC도로(1공구)_구기동레포츠센타제출" xfId="923"/>
    <cellStyle name="_인원계획표 _송학하수품의(설계넣고)_적상무주IC도로(1공구)_용답동오피스텔가실행" xfId="924"/>
    <cellStyle name="_인원계획표 _용답동오피스텔가실행" xfId="925"/>
    <cellStyle name="_인원계획표 _입찰내역서" xfId="926"/>
    <cellStyle name="_인원계획표 _입찰내역서_5.포장공-1차설계변경(최DL)" xfId="927"/>
    <cellStyle name="_인원계획표 _적격 " xfId="928"/>
    <cellStyle name="_인원계획표 _적격 _5.포장공-1차설계변경(최DL)" xfId="929"/>
    <cellStyle name="_인원계획표 _적격 _광주평동실행" xfId="930"/>
    <cellStyle name="_인원계획표 _적격 _광주평동실행_구기동(제출)(95.0)(031121)" xfId="931"/>
    <cellStyle name="_인원계획표 _적격 _광주평동실행_구기동레포츠센타제출" xfId="932"/>
    <cellStyle name="_인원계획표 _적격 _광주평동실행_번암견적의뢰(협력)" xfId="933"/>
    <cellStyle name="_인원계획표 _적격 _광주평동실행_번암견적의뢰(협력)_구기동(제출)(95.0)(031121)" xfId="934"/>
    <cellStyle name="_인원계획표 _적격 _광주평동실행_번암견적의뢰(협력)_구기동레포츠센타제출" xfId="935"/>
    <cellStyle name="_인원계획표 _적격 _광주평동실행_번암견적의뢰(협력)_용답동오피스텔가실행" xfId="936"/>
    <cellStyle name="_인원계획표 _적격 _광주평동실행_용답동오피스텔가실행" xfId="937"/>
    <cellStyle name="_인원계획표 _적격 _광주평동품의1" xfId="938"/>
    <cellStyle name="_인원계획표 _적격 _광주평동품의1_구기동(제출)(95.0)(031121)" xfId="939"/>
    <cellStyle name="_인원계획표 _적격 _광주평동품의1_구기동레포츠센타제출" xfId="940"/>
    <cellStyle name="_인원계획표 _적격 _광주평동품의1_무안-광주2공구(협력)수정" xfId="941"/>
    <cellStyle name="_인원계획표 _적격 _광주평동품의1_무안-광주2공구(협력)수정_구기동(제출)(95.0)(031121)" xfId="942"/>
    <cellStyle name="_인원계획표 _적격 _광주평동품의1_무안-광주2공구(협력)수정_구기동레포츠센타제출" xfId="943"/>
    <cellStyle name="_인원계획표 _적격 _광주평동품의1_무안-광주2공구(협력)수정_용답동오피스텔가실행" xfId="944"/>
    <cellStyle name="_인원계획표 _적격 _광주평동품의1_번암견적의뢰(협력)" xfId="945"/>
    <cellStyle name="_인원계획표 _적격 _광주평동품의1_번암견적의뢰(협력)_구기동(제출)(95.0)(031121)" xfId="946"/>
    <cellStyle name="_인원계획표 _적격 _광주평동품의1_번암견적의뢰(협력)_구기동레포츠센타제출" xfId="947"/>
    <cellStyle name="_인원계획표 _적격 _광주평동품의1_번암견적의뢰(협력)_용답동오피스텔가실행" xfId="948"/>
    <cellStyle name="_인원계획표 _적격 _광주평동품의1_용답동오피스텔가실행" xfId="949"/>
    <cellStyle name="_인원계획표 _적격 _광주평동품의1_적상무주IC도로(1공구)" xfId="950"/>
    <cellStyle name="_인원계획표 _적격 _광주평동품의1_적상무주IC도로(1공구)_구기동(제출)(95.0)(031121)" xfId="951"/>
    <cellStyle name="_인원계획표 _적격 _광주평동품의1_적상무주IC도로(1공구)_구기동레포츠센타제출" xfId="952"/>
    <cellStyle name="_인원계획표 _적격 _광주평동품의1_적상무주IC도로(1공구)_용답동오피스텔가실행" xfId="953"/>
    <cellStyle name="_인원계획표 _적격 _구기동(제출)(95.0)(031121)" xfId="954"/>
    <cellStyle name="_인원계획표 _적격 _구기동레포츠센타제출" xfId="955"/>
    <cellStyle name="_인원계획표 _적격 _기장하수실행1" xfId="956"/>
    <cellStyle name="_인원계획표 _적격 _기장하수실행1_구기동(제출)(95.0)(031121)" xfId="957"/>
    <cellStyle name="_인원계획표 _적격 _기장하수실행1_구기동레포츠센타제출" xfId="958"/>
    <cellStyle name="_인원계획표 _적격 _기장하수실행1_번암견적의뢰(협력)" xfId="959"/>
    <cellStyle name="_인원계획표 _적격 _기장하수실행1_번암견적의뢰(협력)_구기동(제출)(95.0)(031121)" xfId="960"/>
    <cellStyle name="_인원계획표 _적격 _기장하수실행1_번암견적의뢰(협력)_구기동레포츠센타제출" xfId="961"/>
    <cellStyle name="_인원계획표 _적격 _기장하수실행1_번암견적의뢰(협력)_용답동오피스텔가실행" xfId="962"/>
    <cellStyle name="_인원계획표 _적격 _기장하수실행1_용답동오피스텔가실행" xfId="963"/>
    <cellStyle name="_인원계획표 _적격 _무안-광주2공구(협력)수정" xfId="964"/>
    <cellStyle name="_인원계획표 _적격 _무안-광주2공구(협력)수정_구기동(제출)(95.0)(031121)" xfId="965"/>
    <cellStyle name="_인원계획표 _적격 _무안-광주2공구(협력)수정_구기동레포츠센타제출" xfId="966"/>
    <cellStyle name="_인원계획표 _적격 _무안-광주2공구(협력)수정_용답동오피스텔가실행" xfId="967"/>
    <cellStyle name="_인원계획표 _적격 _번암견적의뢰(협력)" xfId="968"/>
    <cellStyle name="_인원계획표 _적격 _번암견적의뢰(협력)_구기동(제출)(95.0)(031121)" xfId="969"/>
    <cellStyle name="_인원계획표 _적격 _번암견적의뢰(협력)_구기동레포츠센타제출" xfId="970"/>
    <cellStyle name="_인원계획표 _적격 _번암견적의뢰(협력)_용답동오피스텔가실행" xfId="971"/>
    <cellStyle name="_인원계획표 _적격 _부대입찰분개내역서" xfId="972"/>
    <cellStyle name="_인원계획표 _적격 _부대입찰분개내역서(현장검토)" xfId="973"/>
    <cellStyle name="_인원계획표 _적격 _부대입찰분개내역서(현장검토)_5.포장공-1차설계변경(최DL)" xfId="974"/>
    <cellStyle name="_인원계획표 _적격 _부대입찰분개내역서_5.포장공-1차설계변경(최DL)" xfId="975"/>
    <cellStyle name="_인원계획표 _적격 _송학실행안" xfId="976"/>
    <cellStyle name="_인원계획표 _적격 _송학실행안_구기동(제출)(95.0)(031121)" xfId="977"/>
    <cellStyle name="_인원계획표 _적격 _송학실행안_구기동레포츠센타제출" xfId="978"/>
    <cellStyle name="_인원계획표 _적격 _송학실행안_번암견적의뢰(협력)" xfId="979"/>
    <cellStyle name="_인원계획표 _적격 _송학실행안_번암견적의뢰(협력)_구기동(제출)(95.0)(031121)" xfId="980"/>
    <cellStyle name="_인원계획표 _적격 _송학실행안_번암견적의뢰(협력)_구기동레포츠센타제출" xfId="981"/>
    <cellStyle name="_인원계획표 _적격 _송학실행안_번암견적의뢰(협력)_용답동오피스텔가실행" xfId="982"/>
    <cellStyle name="_인원계획표 _적격 _송학실행안_용답동오피스텔가실행" xfId="983"/>
    <cellStyle name="_인원계획표 _적격 _송학하수투찰" xfId="984"/>
    <cellStyle name="_인원계획표 _적격 _송학하수투찰_구기동(제출)(95.0)(031121)" xfId="985"/>
    <cellStyle name="_인원계획표 _적격 _송학하수투찰_구기동레포츠센타제출" xfId="986"/>
    <cellStyle name="_인원계획표 _적격 _송학하수투찰_번암견적의뢰(협력)" xfId="987"/>
    <cellStyle name="_인원계획표 _적격 _송학하수투찰_번암견적의뢰(협력)_구기동(제출)(95.0)(031121)" xfId="988"/>
    <cellStyle name="_인원계획표 _적격 _송학하수투찰_번암견적의뢰(협력)_구기동레포츠센타제출" xfId="989"/>
    <cellStyle name="_인원계획표 _적격 _송학하수투찰_번암견적의뢰(협력)_용답동오피스텔가실행" xfId="990"/>
    <cellStyle name="_인원계획표 _적격 _송학하수투찰_용답동오피스텔가실행" xfId="991"/>
    <cellStyle name="_인원계획표 _적격 _송학하수품의(설계넣고)" xfId="992"/>
    <cellStyle name="_인원계획표 _적격 _송학하수품의(설계넣고)_구기동(제출)(95.0)(031121)" xfId="993"/>
    <cellStyle name="_인원계획표 _적격 _송학하수품의(설계넣고)_구기동레포츠센타제출" xfId="994"/>
    <cellStyle name="_인원계획표 _적격 _송학하수품의(설계넣고)_무안-광주2공구(협력)수정" xfId="995"/>
    <cellStyle name="_인원계획표 _적격 _송학하수품의(설계넣고)_무안-광주2공구(협력)수정_구기동(제출)(95.0)(031121)" xfId="996"/>
    <cellStyle name="_인원계획표 _적격 _송학하수품의(설계넣고)_무안-광주2공구(협력)수정_구기동레포츠센타제출" xfId="997"/>
    <cellStyle name="_인원계획표 _적격 _송학하수품의(설계넣고)_무안-광주2공구(협력)수정_용답동오피스텔가실행" xfId="998"/>
    <cellStyle name="_인원계획표 _적격 _송학하수품의(설계넣고)_번암견적의뢰(협력)" xfId="999"/>
    <cellStyle name="_인원계획표 _적격 _송학하수품의(설계넣고)_번암견적의뢰(협력)_구기동(제출)(95.0)(031121)" xfId="1000"/>
    <cellStyle name="_인원계획표 _적격 _송학하수품의(설계넣고)_번암견적의뢰(협력)_구기동레포츠센타제출" xfId="1001"/>
    <cellStyle name="_인원계획표 _적격 _송학하수품의(설계넣고)_번암견적의뢰(협력)_용답동오피스텔가실행" xfId="1002"/>
    <cellStyle name="_인원계획표 _적격 _송학하수품의(설계넣고)_용답동오피스텔가실행" xfId="1003"/>
    <cellStyle name="_인원계획표 _적격 _송학하수품의(설계넣고)_적상무주IC도로(1공구)" xfId="1004"/>
    <cellStyle name="_인원계획표 _적격 _송학하수품의(설계넣고)_적상무주IC도로(1공구)_구기동(제출)(95.0)(031121)" xfId="1005"/>
    <cellStyle name="_인원계획표 _적격 _송학하수품의(설계넣고)_적상무주IC도로(1공구)_구기동레포츠센타제출" xfId="1006"/>
    <cellStyle name="_인원계획표 _적격 _송학하수품의(설계넣고)_적상무주IC도로(1공구)_용답동오피스텔가실행" xfId="1007"/>
    <cellStyle name="_인원계획표 _적격 _용답동오피스텔가실행" xfId="1008"/>
    <cellStyle name="_인원계획표 _적격 _입찰내역서" xfId="1009"/>
    <cellStyle name="_인원계획표 _적격 _입찰내역서_5.포장공-1차설계변경(최DL)" xfId="1010"/>
    <cellStyle name="_인원계획표 _적격 _적상무주IC도로(1공구)" xfId="1011"/>
    <cellStyle name="_인원계획표 _적격 _적상무주IC도로(1공구)_구기동(제출)(95.0)(031121)" xfId="1012"/>
    <cellStyle name="_인원계획표 _적격 _적상무주IC도로(1공구)_구기동레포츠센타제출" xfId="1013"/>
    <cellStyle name="_인원계획표 _적격 _적상무주IC도로(1공구)_용답동오피스텔가실행" xfId="1014"/>
    <cellStyle name="_인원계획표 _적상무주IC도로(1공구)" xfId="1015"/>
    <cellStyle name="_인원계획표 _적상무주IC도로(1공구)_구기동(제출)(95.0)(031121)" xfId="1016"/>
    <cellStyle name="_인원계획표 _적상무주IC도로(1공구)_구기동레포츠센타제출" xfId="1017"/>
    <cellStyle name="_인원계획표 _적상무주IC도로(1공구)_용답동오피스텔가실행" xfId="1018"/>
    <cellStyle name="_입찰내역서" xfId="1019"/>
    <cellStyle name="_입찰내역서_5.포장공-1차설계변경(최DL)" xfId="1020"/>
    <cellStyle name="_입찰표지 " xfId="1021"/>
    <cellStyle name="_입찰표지 _5.포장공-1차설계변경(최DL)" xfId="1022"/>
    <cellStyle name="_입찰표지 _광주평동실행" xfId="1023"/>
    <cellStyle name="_입찰표지 _광주평동실행_구기동(제출)(95.0)(031121)" xfId="1024"/>
    <cellStyle name="_입찰표지 _광주평동실행_구기동레포츠센타제출" xfId="1025"/>
    <cellStyle name="_입찰표지 _광주평동실행_번암견적의뢰(협력)" xfId="1026"/>
    <cellStyle name="_입찰표지 _광주평동실행_번암견적의뢰(협력)_구기동(제출)(95.0)(031121)" xfId="1027"/>
    <cellStyle name="_입찰표지 _광주평동실행_번암견적의뢰(협력)_구기동레포츠센타제출" xfId="1028"/>
    <cellStyle name="_입찰표지 _광주평동실행_번암견적의뢰(협력)_용답동오피스텔가실행" xfId="1029"/>
    <cellStyle name="_입찰표지 _광주평동실행_용답동오피스텔가실행" xfId="1030"/>
    <cellStyle name="_입찰표지 _광주평동품의1" xfId="1031"/>
    <cellStyle name="_입찰표지 _광주평동품의1_구기동(제출)(95.0)(031121)" xfId="1032"/>
    <cellStyle name="_입찰표지 _광주평동품의1_구기동레포츠센타제출" xfId="1033"/>
    <cellStyle name="_입찰표지 _광주평동품의1_무안-광주2공구(협력)수정" xfId="1034"/>
    <cellStyle name="_입찰표지 _광주평동품의1_무안-광주2공구(협력)수정_구기동(제출)(95.0)(031121)" xfId="1035"/>
    <cellStyle name="_입찰표지 _광주평동품의1_무안-광주2공구(협력)수정_구기동레포츠센타제출" xfId="1036"/>
    <cellStyle name="_입찰표지 _광주평동품의1_무안-광주2공구(협력)수정_용답동오피스텔가실행" xfId="1037"/>
    <cellStyle name="_입찰표지 _광주평동품의1_번암견적의뢰(협력)" xfId="1038"/>
    <cellStyle name="_입찰표지 _광주평동품의1_번암견적의뢰(협력)_구기동(제출)(95.0)(031121)" xfId="1039"/>
    <cellStyle name="_입찰표지 _광주평동품의1_번암견적의뢰(협력)_구기동레포츠센타제출" xfId="1040"/>
    <cellStyle name="_입찰표지 _광주평동품의1_번암견적의뢰(협력)_용답동오피스텔가실행" xfId="1041"/>
    <cellStyle name="_입찰표지 _광주평동품의1_용답동오피스텔가실행" xfId="1042"/>
    <cellStyle name="_입찰표지 _광주평동품의1_적상무주IC도로(1공구)" xfId="1043"/>
    <cellStyle name="_입찰표지 _광주평동품의1_적상무주IC도로(1공구)_구기동(제출)(95.0)(031121)" xfId="1044"/>
    <cellStyle name="_입찰표지 _광주평동품의1_적상무주IC도로(1공구)_구기동레포츠센타제출" xfId="1045"/>
    <cellStyle name="_입찰표지 _광주평동품의1_적상무주IC도로(1공구)_용답동오피스텔가실행" xfId="1046"/>
    <cellStyle name="_입찰표지 _구기동(제출)(95.0)(031121)" xfId="1047"/>
    <cellStyle name="_입찰표지 _구기동레포츠센타제출" xfId="1048"/>
    <cellStyle name="_입찰표지 _기장하수실행1" xfId="1049"/>
    <cellStyle name="_입찰표지 _기장하수실행1_구기동(제출)(95.0)(031121)" xfId="1050"/>
    <cellStyle name="_입찰표지 _기장하수실행1_구기동레포츠센타제출" xfId="1051"/>
    <cellStyle name="_입찰표지 _기장하수실행1_번암견적의뢰(협력)" xfId="1052"/>
    <cellStyle name="_입찰표지 _기장하수실행1_번암견적의뢰(협력)_구기동(제출)(95.0)(031121)" xfId="1053"/>
    <cellStyle name="_입찰표지 _기장하수실행1_번암견적의뢰(협력)_구기동레포츠센타제출" xfId="1054"/>
    <cellStyle name="_입찰표지 _기장하수실행1_번암견적의뢰(협력)_용답동오피스텔가실행" xfId="1055"/>
    <cellStyle name="_입찰표지 _기장하수실행1_용답동오피스텔가실행" xfId="1056"/>
    <cellStyle name="_입찰표지 _무안-광주2공구(협력)수정" xfId="1057"/>
    <cellStyle name="_입찰표지 _무안-광주2공구(협력)수정_구기동(제출)(95.0)(031121)" xfId="1058"/>
    <cellStyle name="_입찰표지 _무안-광주2공구(협력)수정_구기동레포츠센타제출" xfId="1059"/>
    <cellStyle name="_입찰표지 _무안-광주2공구(협력)수정_용답동오피스텔가실행" xfId="1060"/>
    <cellStyle name="_입찰표지 _번암견적의뢰(협력)" xfId="1061"/>
    <cellStyle name="_입찰표지 _번암견적의뢰(협력)_구기동(제출)(95.0)(031121)" xfId="1062"/>
    <cellStyle name="_입찰표지 _번암견적의뢰(협력)_구기동레포츠센타제출" xfId="1063"/>
    <cellStyle name="_입찰표지 _번암견적의뢰(협력)_용답동오피스텔가실행" xfId="1064"/>
    <cellStyle name="_입찰표지 _부대입찰분개내역서" xfId="1065"/>
    <cellStyle name="_입찰표지 _부대입찰분개내역서(현장검토)" xfId="1066"/>
    <cellStyle name="_입찰표지 _부대입찰분개내역서(현장검토)_5.포장공-1차설계변경(최DL)" xfId="1067"/>
    <cellStyle name="_입찰표지 _부대입찰분개내역서_5.포장공-1차설계변경(최DL)" xfId="1068"/>
    <cellStyle name="_입찰표지 _송학실행안" xfId="1069"/>
    <cellStyle name="_입찰표지 _송학실행안_구기동(제출)(95.0)(031121)" xfId="1070"/>
    <cellStyle name="_입찰표지 _송학실행안_구기동레포츠센타제출" xfId="1071"/>
    <cellStyle name="_입찰표지 _송학실행안_번암견적의뢰(협력)" xfId="1072"/>
    <cellStyle name="_입찰표지 _송학실행안_번암견적의뢰(협력)_구기동(제출)(95.0)(031121)" xfId="1073"/>
    <cellStyle name="_입찰표지 _송학실행안_번암견적의뢰(협력)_구기동레포츠센타제출" xfId="1074"/>
    <cellStyle name="_입찰표지 _송학실행안_번암견적의뢰(협력)_용답동오피스텔가실행" xfId="1075"/>
    <cellStyle name="_입찰표지 _송학실행안_용답동오피스텔가실행" xfId="1076"/>
    <cellStyle name="_입찰표지 _송학하수투찰" xfId="1077"/>
    <cellStyle name="_입찰표지 _송학하수투찰_구기동(제출)(95.0)(031121)" xfId="1078"/>
    <cellStyle name="_입찰표지 _송학하수투찰_구기동레포츠센타제출" xfId="1079"/>
    <cellStyle name="_입찰표지 _송학하수투찰_번암견적의뢰(협력)" xfId="1080"/>
    <cellStyle name="_입찰표지 _송학하수투찰_번암견적의뢰(협력)_구기동(제출)(95.0)(031121)" xfId="1081"/>
    <cellStyle name="_입찰표지 _송학하수투찰_번암견적의뢰(협력)_구기동레포츠센타제출" xfId="1082"/>
    <cellStyle name="_입찰표지 _송학하수투찰_번암견적의뢰(협력)_용답동오피스텔가실행" xfId="1083"/>
    <cellStyle name="_입찰표지 _송학하수투찰_용답동오피스텔가실행" xfId="1084"/>
    <cellStyle name="_입찰표지 _송학하수품의(설계넣고)" xfId="1085"/>
    <cellStyle name="_입찰표지 _송학하수품의(설계넣고)_구기동(제출)(95.0)(031121)" xfId="1086"/>
    <cellStyle name="_입찰표지 _송학하수품의(설계넣고)_구기동레포츠센타제출" xfId="1087"/>
    <cellStyle name="_입찰표지 _송학하수품의(설계넣고)_무안-광주2공구(협력)수정" xfId="1088"/>
    <cellStyle name="_입찰표지 _송학하수품의(설계넣고)_무안-광주2공구(협력)수정_구기동(제출)(95.0)(031121)" xfId="1089"/>
    <cellStyle name="_입찰표지 _송학하수품의(설계넣고)_무안-광주2공구(협력)수정_구기동레포츠센타제출" xfId="1090"/>
    <cellStyle name="_입찰표지 _송학하수품의(설계넣고)_무안-광주2공구(협력)수정_용답동오피스텔가실행" xfId="1091"/>
    <cellStyle name="_입찰표지 _송학하수품의(설계넣고)_번암견적의뢰(협력)" xfId="1092"/>
    <cellStyle name="_입찰표지 _송학하수품의(설계넣고)_번암견적의뢰(협력)_구기동(제출)(95.0)(031121)" xfId="1093"/>
    <cellStyle name="_입찰표지 _송학하수품의(설계넣고)_번암견적의뢰(협력)_구기동레포츠센타제출" xfId="1094"/>
    <cellStyle name="_입찰표지 _송학하수품의(설계넣고)_번암견적의뢰(협력)_용답동오피스텔가실행" xfId="1095"/>
    <cellStyle name="_입찰표지 _송학하수품의(설계넣고)_용답동오피스텔가실행" xfId="1096"/>
    <cellStyle name="_입찰표지 _송학하수품의(설계넣고)_적상무주IC도로(1공구)" xfId="1097"/>
    <cellStyle name="_입찰표지 _송학하수품의(설계넣고)_적상무주IC도로(1공구)_구기동(제출)(95.0)(031121)" xfId="1098"/>
    <cellStyle name="_입찰표지 _송학하수품의(설계넣고)_적상무주IC도로(1공구)_구기동레포츠센타제출" xfId="1099"/>
    <cellStyle name="_입찰표지 _송학하수품의(설계넣고)_적상무주IC도로(1공구)_용답동오피스텔가실행" xfId="1100"/>
    <cellStyle name="_입찰표지 _용답동오피스텔가실행" xfId="1101"/>
    <cellStyle name="_입찰표지 _입찰내역서" xfId="1102"/>
    <cellStyle name="_입찰표지 _입찰내역서_5.포장공-1차설계변경(최DL)" xfId="1103"/>
    <cellStyle name="_입찰표지 _적상무주IC도로(1공구)" xfId="1104"/>
    <cellStyle name="_입찰표지 _적상무주IC도로(1공구)_구기동(제출)(95.0)(031121)" xfId="1105"/>
    <cellStyle name="_입찰표지 _적상무주IC도로(1공구)_구기동레포츠센타제출" xfId="1106"/>
    <cellStyle name="_입찰표지 _적상무주IC도로(1공구)_용답동오피스텔가실행" xfId="1107"/>
    <cellStyle name="_재송동아파트변경가실행예산(0726)" xfId="1108"/>
    <cellStyle name="_적격 " xfId="1109"/>
    <cellStyle name="_적격 _5.포장공-1차설계변경(최DL)" xfId="1110"/>
    <cellStyle name="_적격 _광주평동실행" xfId="1111"/>
    <cellStyle name="_적격 _광주평동실행_구기동(제출)(95.0)(031121)" xfId="1112"/>
    <cellStyle name="_적격 _광주평동실행_구기동레포츠센타제출" xfId="1113"/>
    <cellStyle name="_적격 _광주평동실행_번암견적의뢰(협력)" xfId="1114"/>
    <cellStyle name="_적격 _광주평동실행_번암견적의뢰(협력)_구기동(제출)(95.0)(031121)" xfId="1115"/>
    <cellStyle name="_적격 _광주평동실행_번암견적의뢰(협력)_구기동레포츠센타제출" xfId="1116"/>
    <cellStyle name="_적격 _광주평동실행_번암견적의뢰(협력)_용답동오피스텔가실행" xfId="1117"/>
    <cellStyle name="_적격 _광주평동실행_용답동오피스텔가실행" xfId="1118"/>
    <cellStyle name="_적격 _광주평동품의1" xfId="1119"/>
    <cellStyle name="_적격 _광주평동품의1_구기동(제출)(95.0)(031121)" xfId="1120"/>
    <cellStyle name="_적격 _광주평동품의1_구기동레포츠센타제출" xfId="1121"/>
    <cellStyle name="_적격 _광주평동품의1_무안-광주2공구(협력)수정" xfId="1122"/>
    <cellStyle name="_적격 _광주평동품의1_무안-광주2공구(협력)수정_구기동(제출)(95.0)(031121)" xfId="1123"/>
    <cellStyle name="_적격 _광주평동품의1_무안-광주2공구(협력)수정_구기동레포츠센타제출" xfId="1124"/>
    <cellStyle name="_적격 _광주평동품의1_무안-광주2공구(협력)수정_용답동오피스텔가실행" xfId="1125"/>
    <cellStyle name="_적격 _광주평동품의1_번암견적의뢰(협력)" xfId="1126"/>
    <cellStyle name="_적격 _광주평동품의1_번암견적의뢰(협력)_구기동(제출)(95.0)(031121)" xfId="1127"/>
    <cellStyle name="_적격 _광주평동품의1_번암견적의뢰(협력)_구기동레포츠센타제출" xfId="1128"/>
    <cellStyle name="_적격 _광주평동품의1_번암견적의뢰(협력)_용답동오피스텔가실행" xfId="1129"/>
    <cellStyle name="_적격 _광주평동품의1_용답동오피스텔가실행" xfId="1130"/>
    <cellStyle name="_적격 _광주평동품의1_적상무주IC도로(1공구)" xfId="1131"/>
    <cellStyle name="_적격 _광주평동품의1_적상무주IC도로(1공구)_구기동(제출)(95.0)(031121)" xfId="1132"/>
    <cellStyle name="_적격 _광주평동품의1_적상무주IC도로(1공구)_구기동레포츠센타제출" xfId="1133"/>
    <cellStyle name="_적격 _광주평동품의1_적상무주IC도로(1공구)_용답동오피스텔가실행" xfId="1134"/>
    <cellStyle name="_적격 _구기동(제출)(95.0)(031121)" xfId="1135"/>
    <cellStyle name="_적격 _구기동레포츠센타제출" xfId="1136"/>
    <cellStyle name="_적격 _기장하수실행1" xfId="1137"/>
    <cellStyle name="_적격 _기장하수실행1_구기동(제출)(95.0)(031121)" xfId="1138"/>
    <cellStyle name="_적격 _기장하수실행1_구기동레포츠센타제출" xfId="1139"/>
    <cellStyle name="_적격 _기장하수실행1_번암견적의뢰(협력)" xfId="1140"/>
    <cellStyle name="_적격 _기장하수실행1_번암견적의뢰(협력)_구기동(제출)(95.0)(031121)" xfId="1141"/>
    <cellStyle name="_적격 _기장하수실행1_번암견적의뢰(협력)_구기동레포츠센타제출" xfId="1142"/>
    <cellStyle name="_적격 _기장하수실행1_번암견적의뢰(협력)_용답동오피스텔가실행" xfId="1143"/>
    <cellStyle name="_적격 _기장하수실행1_용답동오피스텔가실행" xfId="1144"/>
    <cellStyle name="_적격 _무안-광주2공구(협력)수정" xfId="1145"/>
    <cellStyle name="_적격 _무안-광주2공구(협력)수정_구기동(제출)(95.0)(031121)" xfId="1146"/>
    <cellStyle name="_적격 _무안-광주2공구(협력)수정_구기동레포츠센타제출" xfId="1147"/>
    <cellStyle name="_적격 _무안-광주2공구(협력)수정_용답동오피스텔가실행" xfId="1148"/>
    <cellStyle name="_적격 _번암견적의뢰(협력)" xfId="1149"/>
    <cellStyle name="_적격 _번암견적의뢰(협력)_구기동(제출)(95.0)(031121)" xfId="1150"/>
    <cellStyle name="_적격 _번암견적의뢰(협력)_구기동레포츠센타제출" xfId="1151"/>
    <cellStyle name="_적격 _번암견적의뢰(협력)_용답동오피스텔가실행" xfId="1152"/>
    <cellStyle name="_적격 _부대입찰분개내역서" xfId="1153"/>
    <cellStyle name="_적격 _부대입찰분개내역서(현장검토)" xfId="1154"/>
    <cellStyle name="_적격 _부대입찰분개내역서(현장검토)_5.포장공-1차설계변경(최DL)" xfId="1155"/>
    <cellStyle name="_적격 _부대입찰분개내역서_5.포장공-1차설계변경(최DL)" xfId="1156"/>
    <cellStyle name="_적격 _송학실행안" xfId="1157"/>
    <cellStyle name="_적격 _송학실행안_구기동(제출)(95.0)(031121)" xfId="1158"/>
    <cellStyle name="_적격 _송학실행안_구기동레포츠센타제출" xfId="1159"/>
    <cellStyle name="_적격 _송학실행안_번암견적의뢰(협력)" xfId="1160"/>
    <cellStyle name="_적격 _송학실행안_번암견적의뢰(협력)_구기동(제출)(95.0)(031121)" xfId="1161"/>
    <cellStyle name="_적격 _송학실행안_번암견적의뢰(협력)_구기동레포츠센타제출" xfId="1162"/>
    <cellStyle name="_적격 _송학실행안_번암견적의뢰(협력)_용답동오피스텔가실행" xfId="1163"/>
    <cellStyle name="_적격 _송학실행안_용답동오피스텔가실행" xfId="1164"/>
    <cellStyle name="_적격 _송학하수투찰" xfId="1165"/>
    <cellStyle name="_적격 _송학하수투찰_구기동(제출)(95.0)(031121)" xfId="1166"/>
    <cellStyle name="_적격 _송학하수투찰_구기동레포츠센타제출" xfId="1167"/>
    <cellStyle name="_적격 _송학하수투찰_번암견적의뢰(협력)" xfId="1168"/>
    <cellStyle name="_적격 _송학하수투찰_번암견적의뢰(협력)_구기동(제출)(95.0)(031121)" xfId="1169"/>
    <cellStyle name="_적격 _송학하수투찰_번암견적의뢰(협력)_구기동레포츠센타제출" xfId="1170"/>
    <cellStyle name="_적격 _송학하수투찰_번암견적의뢰(협력)_용답동오피스텔가실행" xfId="1171"/>
    <cellStyle name="_적격 _송학하수투찰_용답동오피스텔가실행" xfId="1172"/>
    <cellStyle name="_적격 _송학하수품의(설계넣고)" xfId="1173"/>
    <cellStyle name="_적격 _송학하수품의(설계넣고)_구기동(제출)(95.0)(031121)" xfId="1174"/>
    <cellStyle name="_적격 _송학하수품의(설계넣고)_구기동레포츠센타제출" xfId="1175"/>
    <cellStyle name="_적격 _송학하수품의(설계넣고)_무안-광주2공구(협력)수정" xfId="1176"/>
    <cellStyle name="_적격 _송학하수품의(설계넣고)_무안-광주2공구(협력)수정_구기동(제출)(95.0)(031121)" xfId="1177"/>
    <cellStyle name="_적격 _송학하수품의(설계넣고)_무안-광주2공구(협력)수정_구기동레포츠센타제출" xfId="1178"/>
    <cellStyle name="_적격 _송학하수품의(설계넣고)_무안-광주2공구(협력)수정_용답동오피스텔가실행" xfId="1179"/>
    <cellStyle name="_적격 _송학하수품의(설계넣고)_번암견적의뢰(협력)" xfId="1180"/>
    <cellStyle name="_적격 _송학하수품의(설계넣고)_번암견적의뢰(협력)_구기동(제출)(95.0)(031121)" xfId="1181"/>
    <cellStyle name="_적격 _송학하수품의(설계넣고)_번암견적의뢰(협력)_구기동레포츠센타제출" xfId="1182"/>
    <cellStyle name="_적격 _송학하수품의(설계넣고)_번암견적의뢰(협력)_용답동오피스텔가실행" xfId="1183"/>
    <cellStyle name="_적격 _송학하수품의(설계넣고)_용답동오피스텔가실행" xfId="1184"/>
    <cellStyle name="_적격 _송학하수품의(설계넣고)_적상무주IC도로(1공구)" xfId="1185"/>
    <cellStyle name="_적격 _송학하수품의(설계넣고)_적상무주IC도로(1공구)_구기동(제출)(95.0)(031121)" xfId="1186"/>
    <cellStyle name="_적격 _송학하수품의(설계넣고)_적상무주IC도로(1공구)_구기동레포츠센타제출" xfId="1187"/>
    <cellStyle name="_적격 _송학하수품의(설계넣고)_적상무주IC도로(1공구)_용답동오피스텔가실행" xfId="1188"/>
    <cellStyle name="_적격 _용답동오피스텔가실행" xfId="1189"/>
    <cellStyle name="_적격 _입찰내역서" xfId="1190"/>
    <cellStyle name="_적격 _입찰내역서_5.포장공-1차설계변경(최DL)" xfId="1191"/>
    <cellStyle name="_적격 _적상무주IC도로(1공구)" xfId="1192"/>
    <cellStyle name="_적격 _적상무주IC도로(1공구)_구기동(제출)(95.0)(031121)" xfId="1193"/>
    <cellStyle name="_적격 _적상무주IC도로(1공구)_구기동레포츠센타제출" xfId="1194"/>
    <cellStyle name="_적격 _적상무주IC도로(1공구)_용답동오피스텔가실행" xfId="1195"/>
    <cellStyle name="_적격 _집행갑지 " xfId="1196"/>
    <cellStyle name="_적격 _집행갑지 _5.포장공-1차설계변경(최DL)" xfId="1197"/>
    <cellStyle name="_적격 _집행갑지 _광주평동실행" xfId="1198"/>
    <cellStyle name="_적격 _집행갑지 _광주평동실행_구기동(제출)(95.0)(031121)" xfId="1199"/>
    <cellStyle name="_적격 _집행갑지 _광주평동실행_구기동레포츠센타제출" xfId="1200"/>
    <cellStyle name="_적격 _집행갑지 _광주평동실행_번암견적의뢰(협력)" xfId="1201"/>
    <cellStyle name="_적격 _집행갑지 _광주평동실행_번암견적의뢰(협력)_구기동(제출)(95.0)(031121)" xfId="1202"/>
    <cellStyle name="_적격 _집행갑지 _광주평동실행_번암견적의뢰(협력)_구기동레포츠센타제출" xfId="1203"/>
    <cellStyle name="_적격 _집행갑지 _광주평동실행_번암견적의뢰(협력)_용답동오피스텔가실행" xfId="1204"/>
    <cellStyle name="_적격 _집행갑지 _광주평동실행_용답동오피스텔가실행" xfId="1205"/>
    <cellStyle name="_적격 _집행갑지 _광주평동품의1" xfId="1206"/>
    <cellStyle name="_적격 _집행갑지 _광주평동품의1_구기동(제출)(95.0)(031121)" xfId="1207"/>
    <cellStyle name="_적격 _집행갑지 _광주평동품의1_구기동레포츠센타제출" xfId="1208"/>
    <cellStyle name="_적격 _집행갑지 _광주평동품의1_무안-광주2공구(협력)수정" xfId="1209"/>
    <cellStyle name="_적격 _집행갑지 _광주평동품의1_무안-광주2공구(협력)수정_구기동(제출)(95.0)(031121)" xfId="1210"/>
    <cellStyle name="_적격 _집행갑지 _광주평동품의1_무안-광주2공구(협력)수정_구기동레포츠센타제출" xfId="1211"/>
    <cellStyle name="_적격 _집행갑지 _광주평동품의1_무안-광주2공구(협력)수정_용답동오피스텔가실행" xfId="1212"/>
    <cellStyle name="_적격 _집행갑지 _광주평동품의1_번암견적의뢰(협력)" xfId="1213"/>
    <cellStyle name="_적격 _집행갑지 _광주평동품의1_번암견적의뢰(협력)_구기동(제출)(95.0)(031121)" xfId="1214"/>
    <cellStyle name="_적격 _집행갑지 _광주평동품의1_번암견적의뢰(협력)_구기동레포츠센타제출" xfId="1215"/>
    <cellStyle name="_적격 _집행갑지 _광주평동품의1_번암견적의뢰(협력)_용답동오피스텔가실행" xfId="1216"/>
    <cellStyle name="_적격 _집행갑지 _광주평동품의1_용답동오피스텔가실행" xfId="1217"/>
    <cellStyle name="_적격 _집행갑지 _광주평동품의1_적상무주IC도로(1공구)" xfId="1218"/>
    <cellStyle name="_적격 _집행갑지 _광주평동품의1_적상무주IC도로(1공구)_구기동(제출)(95.0)(031121)" xfId="1219"/>
    <cellStyle name="_적격 _집행갑지 _광주평동품의1_적상무주IC도로(1공구)_구기동레포츠센타제출" xfId="1220"/>
    <cellStyle name="_적격 _집행갑지 _광주평동품의1_적상무주IC도로(1공구)_용답동오피스텔가실행" xfId="1221"/>
    <cellStyle name="_적격 _집행갑지 _구기동(제출)(95.0)(031121)" xfId="1222"/>
    <cellStyle name="_적격 _집행갑지 _구기동레포츠센타제출" xfId="1223"/>
    <cellStyle name="_적격 _집행갑지 _기장하수실행1" xfId="1224"/>
    <cellStyle name="_적격 _집행갑지 _기장하수실행1_구기동(제출)(95.0)(031121)" xfId="1225"/>
    <cellStyle name="_적격 _집행갑지 _기장하수실행1_구기동레포츠센타제출" xfId="1226"/>
    <cellStyle name="_적격 _집행갑지 _기장하수실행1_번암견적의뢰(협력)" xfId="1227"/>
    <cellStyle name="_적격 _집행갑지 _기장하수실행1_번암견적의뢰(협력)_구기동(제출)(95.0)(031121)" xfId="1228"/>
    <cellStyle name="_적격 _집행갑지 _기장하수실행1_번암견적의뢰(협력)_구기동레포츠센타제출" xfId="1229"/>
    <cellStyle name="_적격 _집행갑지 _기장하수실행1_번암견적의뢰(협력)_용답동오피스텔가실행" xfId="1230"/>
    <cellStyle name="_적격 _집행갑지 _기장하수실행1_용답동오피스텔가실행" xfId="1231"/>
    <cellStyle name="_적격 _집행갑지 _무안-광주2공구(협력)수정" xfId="1232"/>
    <cellStyle name="_적격 _집행갑지 _무안-광주2공구(협력)수정_구기동(제출)(95.0)(031121)" xfId="1233"/>
    <cellStyle name="_적격 _집행갑지 _무안-광주2공구(협력)수정_구기동레포츠센타제출" xfId="1234"/>
    <cellStyle name="_적격 _집행갑지 _무안-광주2공구(협력)수정_용답동오피스텔가실행" xfId="1235"/>
    <cellStyle name="_적격 _집행갑지 _번암견적의뢰(협력)" xfId="1236"/>
    <cellStyle name="_적격 _집행갑지 _번암견적의뢰(협력)_구기동(제출)(95.0)(031121)" xfId="1237"/>
    <cellStyle name="_적격 _집행갑지 _번암견적의뢰(협력)_구기동레포츠센타제출" xfId="1238"/>
    <cellStyle name="_적격 _집행갑지 _번암견적의뢰(협력)_용답동오피스텔가실행" xfId="1239"/>
    <cellStyle name="_적격 _집행갑지 _부대입찰분개내역서" xfId="1240"/>
    <cellStyle name="_적격 _집행갑지 _부대입찰분개내역서(현장검토)" xfId="1241"/>
    <cellStyle name="_적격 _집행갑지 _부대입찰분개내역서(현장검토)_5.포장공-1차설계변경(최DL)" xfId="1242"/>
    <cellStyle name="_적격 _집행갑지 _부대입찰분개내역서_5.포장공-1차설계변경(최DL)" xfId="1243"/>
    <cellStyle name="_적격 _집행갑지 _송학실행안" xfId="1244"/>
    <cellStyle name="_적격 _집행갑지 _송학실행안_구기동(제출)(95.0)(031121)" xfId="1245"/>
    <cellStyle name="_적격 _집행갑지 _송학실행안_구기동레포츠센타제출" xfId="1246"/>
    <cellStyle name="_적격 _집행갑지 _송학실행안_번암견적의뢰(협력)" xfId="1247"/>
    <cellStyle name="_적격 _집행갑지 _송학실행안_번암견적의뢰(협력)_구기동(제출)(95.0)(031121)" xfId="1248"/>
    <cellStyle name="_적격 _집행갑지 _송학실행안_번암견적의뢰(협력)_구기동레포츠센타제출" xfId="1249"/>
    <cellStyle name="_적격 _집행갑지 _송학실행안_번암견적의뢰(협력)_용답동오피스텔가실행" xfId="1250"/>
    <cellStyle name="_적격 _집행갑지 _송학실행안_용답동오피스텔가실행" xfId="1251"/>
    <cellStyle name="_적격 _집행갑지 _송학하수투찰" xfId="1252"/>
    <cellStyle name="_적격 _집행갑지 _송학하수투찰_구기동(제출)(95.0)(031121)" xfId="1253"/>
    <cellStyle name="_적격 _집행갑지 _송학하수투찰_구기동레포츠센타제출" xfId="1254"/>
    <cellStyle name="_적격 _집행갑지 _송학하수투찰_번암견적의뢰(협력)" xfId="1255"/>
    <cellStyle name="_적격 _집행갑지 _송학하수투찰_번암견적의뢰(협력)_구기동(제출)(95.0)(031121)" xfId="1256"/>
    <cellStyle name="_적격 _집행갑지 _송학하수투찰_번암견적의뢰(협력)_구기동레포츠센타제출" xfId="1257"/>
    <cellStyle name="_적격 _집행갑지 _송학하수투찰_번암견적의뢰(협력)_용답동오피스텔가실행" xfId="1258"/>
    <cellStyle name="_적격 _집행갑지 _송학하수투찰_용답동오피스텔가실행" xfId="1259"/>
    <cellStyle name="_적격 _집행갑지 _송학하수품의(설계넣고)" xfId="1260"/>
    <cellStyle name="_적격 _집행갑지 _송학하수품의(설계넣고)_구기동(제출)(95.0)(031121)" xfId="1261"/>
    <cellStyle name="_적격 _집행갑지 _송학하수품의(설계넣고)_구기동레포츠센타제출" xfId="1262"/>
    <cellStyle name="_적격 _집행갑지 _송학하수품의(설계넣고)_무안-광주2공구(협력)수정" xfId="1263"/>
    <cellStyle name="_적격 _집행갑지 _송학하수품의(설계넣고)_무안-광주2공구(협력)수정_구기동(제출)(95.0)(031121)" xfId="1264"/>
    <cellStyle name="_적격 _집행갑지 _송학하수품의(설계넣고)_무안-광주2공구(협력)수정_구기동레포츠센타제출" xfId="1265"/>
    <cellStyle name="_적격 _집행갑지 _송학하수품의(설계넣고)_무안-광주2공구(협력)수정_용답동오피스텔가실행" xfId="1266"/>
    <cellStyle name="_적격 _집행갑지 _송학하수품의(설계넣고)_번암견적의뢰(협력)" xfId="1267"/>
    <cellStyle name="_적격 _집행갑지 _송학하수품의(설계넣고)_번암견적의뢰(협력)_구기동(제출)(95.0)(031121)" xfId="1268"/>
    <cellStyle name="_적격 _집행갑지 _송학하수품의(설계넣고)_번암견적의뢰(협력)_구기동레포츠센타제출" xfId="1269"/>
    <cellStyle name="_적격 _집행갑지 _송학하수품의(설계넣고)_번암견적의뢰(협력)_용답동오피스텔가실행" xfId="1270"/>
    <cellStyle name="_적격 _집행갑지 _송학하수품의(설계넣고)_용답동오피스텔가실행" xfId="1271"/>
    <cellStyle name="_적격 _집행갑지 _송학하수품의(설계넣고)_적상무주IC도로(1공구)" xfId="1272"/>
    <cellStyle name="_적격 _집행갑지 _송학하수품의(설계넣고)_적상무주IC도로(1공구)_구기동(제출)(95.0)(031121)" xfId="1273"/>
    <cellStyle name="_적격 _집행갑지 _송학하수품의(설계넣고)_적상무주IC도로(1공구)_구기동레포츠센타제출" xfId="1274"/>
    <cellStyle name="_적격 _집행갑지 _송학하수품의(설계넣고)_적상무주IC도로(1공구)_용답동오피스텔가실행" xfId="1275"/>
    <cellStyle name="_적격 _집행갑지 _용답동오피스텔가실행" xfId="1276"/>
    <cellStyle name="_적격 _집행갑지 _입찰내역서" xfId="1277"/>
    <cellStyle name="_적격 _집행갑지 _입찰내역서_5.포장공-1차설계변경(최DL)" xfId="1278"/>
    <cellStyle name="_적격 _집행갑지 _적상무주IC도로(1공구)" xfId="1279"/>
    <cellStyle name="_적격 _집행갑지 _적상무주IC도로(1공구)_구기동(제출)(95.0)(031121)" xfId="1280"/>
    <cellStyle name="_적격 _집행갑지 _적상무주IC도로(1공구)_구기동레포츠센타제출" xfId="1281"/>
    <cellStyle name="_적격 _집행갑지 _적상무주IC도로(1공구)_용답동오피스텔가실행" xfId="1282"/>
    <cellStyle name="_적격(화산) " xfId="1283"/>
    <cellStyle name="_적격(화산) _5.포장공-1차설계변경(최DL)" xfId="1284"/>
    <cellStyle name="_적격(화산) _광주평동실행" xfId="1285"/>
    <cellStyle name="_적격(화산) _광주평동실행_구기동(제출)(95.0)(031121)" xfId="1286"/>
    <cellStyle name="_적격(화산) _광주평동실행_구기동레포츠센타제출" xfId="1287"/>
    <cellStyle name="_적격(화산) _광주평동실행_번암견적의뢰(협력)" xfId="1288"/>
    <cellStyle name="_적격(화산) _광주평동실행_번암견적의뢰(협력)_구기동(제출)(95.0)(031121)" xfId="1289"/>
    <cellStyle name="_적격(화산) _광주평동실행_번암견적의뢰(협력)_구기동레포츠센타제출" xfId="1290"/>
    <cellStyle name="_적격(화산) _광주평동실행_번암견적의뢰(협력)_용답동오피스텔가실행" xfId="1291"/>
    <cellStyle name="_적격(화산) _광주평동실행_용답동오피스텔가실행" xfId="1292"/>
    <cellStyle name="_적격(화산) _광주평동품의1" xfId="1293"/>
    <cellStyle name="_적격(화산) _광주평동품의1_구기동(제출)(95.0)(031121)" xfId="1294"/>
    <cellStyle name="_적격(화산) _광주평동품의1_구기동레포츠센타제출" xfId="1295"/>
    <cellStyle name="_적격(화산) _광주평동품의1_무안-광주2공구(협력)수정" xfId="1296"/>
    <cellStyle name="_적격(화산) _광주평동품의1_무안-광주2공구(협력)수정_구기동(제출)(95.0)(031121)" xfId="1297"/>
    <cellStyle name="_적격(화산) _광주평동품의1_무안-광주2공구(협력)수정_구기동레포츠센타제출" xfId="1298"/>
    <cellStyle name="_적격(화산) _광주평동품의1_무안-광주2공구(협력)수정_용답동오피스텔가실행" xfId="1299"/>
    <cellStyle name="_적격(화산) _광주평동품의1_번암견적의뢰(협력)" xfId="1300"/>
    <cellStyle name="_적격(화산) _광주평동품의1_번암견적의뢰(협력)_구기동(제출)(95.0)(031121)" xfId="1301"/>
    <cellStyle name="_적격(화산) _광주평동품의1_번암견적의뢰(협력)_구기동레포츠센타제출" xfId="1302"/>
    <cellStyle name="_적격(화산) _광주평동품의1_번암견적의뢰(협력)_용답동오피스텔가실행" xfId="1303"/>
    <cellStyle name="_적격(화산) _광주평동품의1_용답동오피스텔가실행" xfId="1304"/>
    <cellStyle name="_적격(화산) _광주평동품의1_적상무주IC도로(1공구)" xfId="1305"/>
    <cellStyle name="_적격(화산) _광주평동품의1_적상무주IC도로(1공구)_구기동(제출)(95.0)(031121)" xfId="1306"/>
    <cellStyle name="_적격(화산) _광주평동품의1_적상무주IC도로(1공구)_구기동레포츠센타제출" xfId="1307"/>
    <cellStyle name="_적격(화산) _광주평동품의1_적상무주IC도로(1공구)_용답동오피스텔가실행" xfId="1308"/>
    <cellStyle name="_적격(화산) _구기동(제출)(95.0)(031121)" xfId="1309"/>
    <cellStyle name="_적격(화산) _구기동레포츠센타제출" xfId="1310"/>
    <cellStyle name="_적격(화산) _기장하수실행1" xfId="1311"/>
    <cellStyle name="_적격(화산) _기장하수실행1_구기동(제출)(95.0)(031121)" xfId="1312"/>
    <cellStyle name="_적격(화산) _기장하수실행1_구기동레포츠센타제출" xfId="1313"/>
    <cellStyle name="_적격(화산) _기장하수실행1_번암견적의뢰(협력)" xfId="1314"/>
    <cellStyle name="_적격(화산) _기장하수실행1_번암견적의뢰(협력)_구기동(제출)(95.0)(031121)" xfId="1315"/>
    <cellStyle name="_적격(화산) _기장하수실행1_번암견적의뢰(협력)_구기동레포츠센타제출" xfId="1316"/>
    <cellStyle name="_적격(화산) _기장하수실행1_번암견적의뢰(협력)_용답동오피스텔가실행" xfId="1317"/>
    <cellStyle name="_적격(화산) _기장하수실행1_용답동오피스텔가실행" xfId="1318"/>
    <cellStyle name="_적격(화산) _무안-광주2공구(협력)수정" xfId="1319"/>
    <cellStyle name="_적격(화산) _무안-광주2공구(협력)수정_구기동(제출)(95.0)(031121)" xfId="1320"/>
    <cellStyle name="_적격(화산) _무안-광주2공구(협력)수정_구기동레포츠센타제출" xfId="1321"/>
    <cellStyle name="_적격(화산) _무안-광주2공구(협력)수정_용답동오피스텔가실행" xfId="1322"/>
    <cellStyle name="_적격(화산) _번암견적의뢰(협력)" xfId="1323"/>
    <cellStyle name="_적격(화산) _번암견적의뢰(협력)_구기동(제출)(95.0)(031121)" xfId="1324"/>
    <cellStyle name="_적격(화산) _번암견적의뢰(협력)_구기동레포츠센타제출" xfId="1325"/>
    <cellStyle name="_적격(화산) _번암견적의뢰(협력)_용답동오피스텔가실행" xfId="1326"/>
    <cellStyle name="_적격(화산) _부대입찰분개내역서" xfId="1327"/>
    <cellStyle name="_적격(화산) _부대입찰분개내역서(현장검토)" xfId="1328"/>
    <cellStyle name="_적격(화산) _부대입찰분개내역서(현장검토)_5.포장공-1차설계변경(최DL)" xfId="1329"/>
    <cellStyle name="_적격(화산) _부대입찰분개내역서_5.포장공-1차설계변경(최DL)" xfId="1330"/>
    <cellStyle name="_적격(화산) _송학실행안" xfId="1331"/>
    <cellStyle name="_적격(화산) _송학실행안_구기동(제출)(95.0)(031121)" xfId="1332"/>
    <cellStyle name="_적격(화산) _송학실행안_구기동레포츠센타제출" xfId="1333"/>
    <cellStyle name="_적격(화산) _송학실행안_번암견적의뢰(협력)" xfId="1334"/>
    <cellStyle name="_적격(화산) _송학실행안_번암견적의뢰(협력)_구기동(제출)(95.0)(031121)" xfId="1335"/>
    <cellStyle name="_적격(화산) _송학실행안_번암견적의뢰(협력)_구기동레포츠센타제출" xfId="1336"/>
    <cellStyle name="_적격(화산) _송학실행안_번암견적의뢰(협력)_용답동오피스텔가실행" xfId="1337"/>
    <cellStyle name="_적격(화산) _송학실행안_용답동오피스텔가실행" xfId="1338"/>
    <cellStyle name="_적격(화산) _송학하수투찰" xfId="1339"/>
    <cellStyle name="_적격(화산) _송학하수투찰_구기동(제출)(95.0)(031121)" xfId="1340"/>
    <cellStyle name="_적격(화산) _송학하수투찰_구기동레포츠센타제출" xfId="1341"/>
    <cellStyle name="_적격(화산) _송학하수투찰_번암견적의뢰(협력)" xfId="1342"/>
    <cellStyle name="_적격(화산) _송학하수투찰_번암견적의뢰(협력)_구기동(제출)(95.0)(031121)" xfId="1343"/>
    <cellStyle name="_적격(화산) _송학하수투찰_번암견적의뢰(협력)_구기동레포츠센타제출" xfId="1344"/>
    <cellStyle name="_적격(화산) _송학하수투찰_번암견적의뢰(협력)_용답동오피스텔가실행" xfId="1345"/>
    <cellStyle name="_적격(화산) _송학하수투찰_용답동오피스텔가실행" xfId="1346"/>
    <cellStyle name="_적격(화산) _송학하수품의(설계넣고)" xfId="1347"/>
    <cellStyle name="_적격(화산) _송학하수품의(설계넣고)_구기동(제출)(95.0)(031121)" xfId="1348"/>
    <cellStyle name="_적격(화산) _송학하수품의(설계넣고)_구기동레포츠센타제출" xfId="1349"/>
    <cellStyle name="_적격(화산) _송학하수품의(설계넣고)_무안-광주2공구(협력)수정" xfId="1350"/>
    <cellStyle name="_적격(화산) _송학하수품의(설계넣고)_무안-광주2공구(협력)수정_구기동(제출)(95.0)(031121)" xfId="1351"/>
    <cellStyle name="_적격(화산) _송학하수품의(설계넣고)_무안-광주2공구(협력)수정_구기동레포츠센타제출" xfId="1352"/>
    <cellStyle name="_적격(화산) _송학하수품의(설계넣고)_무안-광주2공구(협력)수정_용답동오피스텔가실행" xfId="1353"/>
    <cellStyle name="_적격(화산) _송학하수품의(설계넣고)_번암견적의뢰(협력)" xfId="1354"/>
    <cellStyle name="_적격(화산) _송학하수품의(설계넣고)_번암견적의뢰(협력)_구기동(제출)(95.0)(031121)" xfId="1355"/>
    <cellStyle name="_적격(화산) _송학하수품의(설계넣고)_번암견적의뢰(협력)_구기동레포츠센타제출" xfId="1356"/>
    <cellStyle name="_적격(화산) _송학하수품의(설계넣고)_번암견적의뢰(협력)_용답동오피스텔가실행" xfId="1357"/>
    <cellStyle name="_적격(화산) _송학하수품의(설계넣고)_용답동오피스텔가실행" xfId="1358"/>
    <cellStyle name="_적격(화산) _송학하수품의(설계넣고)_적상무주IC도로(1공구)" xfId="1359"/>
    <cellStyle name="_적격(화산) _송학하수품의(설계넣고)_적상무주IC도로(1공구)_구기동(제출)(95.0)(031121)" xfId="1360"/>
    <cellStyle name="_적격(화산) _송학하수품의(설계넣고)_적상무주IC도로(1공구)_구기동레포츠센타제출" xfId="1361"/>
    <cellStyle name="_적격(화산) _송학하수품의(설계넣고)_적상무주IC도로(1공구)_용답동오피스텔가실행" xfId="1362"/>
    <cellStyle name="_적격(화산) _용답동오피스텔가실행" xfId="1363"/>
    <cellStyle name="_적격(화산) _입찰내역서" xfId="1364"/>
    <cellStyle name="_적격(화산) _입찰내역서_5.포장공-1차설계변경(최DL)" xfId="1365"/>
    <cellStyle name="_적격(화산) _적상무주IC도로(1공구)" xfId="1366"/>
    <cellStyle name="_적격(화산) _적상무주IC도로(1공구)_구기동(제출)(95.0)(031121)" xfId="1367"/>
    <cellStyle name="_적격(화산) _적상무주IC도로(1공구)_구기동레포츠센타제출" xfId="1368"/>
    <cellStyle name="_적격(화산) _적상무주IC도로(1공구)_용답동오피스텔가실행" xfId="1369"/>
    <cellStyle name="_제출용병천하수(지역관로1)" xfId="1370"/>
    <cellStyle name="_제출용병천하수(지역관로1)_광주평동실행" xfId="1371"/>
    <cellStyle name="_제출용병천하수(지역관로1)_광주평동실행_구기동(제출)(95.0)(031121)" xfId="1372"/>
    <cellStyle name="_제출용병천하수(지역관로1)_광주평동실행_구기동레포츠센타제출" xfId="1373"/>
    <cellStyle name="_제출용병천하수(지역관로1)_광주평동실행_번암견적의뢰(협력)" xfId="1374"/>
    <cellStyle name="_제출용병천하수(지역관로1)_광주평동실행_번암견적의뢰(협력)_구기동(제출)(95.0)(031121)" xfId="1375"/>
    <cellStyle name="_제출용병천하수(지역관로1)_광주평동실행_번암견적의뢰(협력)_구기동레포츠센타제출" xfId="1376"/>
    <cellStyle name="_제출용병천하수(지역관로1)_광주평동실행_번암견적의뢰(협력)_용답동오피스텔가실행" xfId="1377"/>
    <cellStyle name="_제출용병천하수(지역관로1)_광주평동실행_용답동오피스텔가실행" xfId="1378"/>
    <cellStyle name="_제출용병천하수(지역관로1)_광주평동품의1" xfId="1379"/>
    <cellStyle name="_제출용병천하수(지역관로1)_광주평동품의1_구기동(제출)(95.0)(031121)" xfId="1380"/>
    <cellStyle name="_제출용병천하수(지역관로1)_광주평동품의1_구기동레포츠센타제출" xfId="1381"/>
    <cellStyle name="_제출용병천하수(지역관로1)_광주평동품의1_무안-광주2공구(협력)수정" xfId="1382"/>
    <cellStyle name="_제출용병천하수(지역관로1)_광주평동품의1_무안-광주2공구(협력)수정_구기동(제출)(95.0)(031121)" xfId="1383"/>
    <cellStyle name="_제출용병천하수(지역관로1)_광주평동품의1_무안-광주2공구(협력)수정_구기동레포츠센타제출" xfId="1384"/>
    <cellStyle name="_제출용병천하수(지역관로1)_광주평동품의1_무안-광주2공구(협력)수정_용답동오피스텔가실행" xfId="1385"/>
    <cellStyle name="_제출용병천하수(지역관로1)_광주평동품의1_번암견적의뢰(협력)" xfId="1386"/>
    <cellStyle name="_제출용병천하수(지역관로1)_광주평동품의1_번암견적의뢰(협력)_구기동(제출)(95.0)(031121)" xfId="1387"/>
    <cellStyle name="_제출용병천하수(지역관로1)_광주평동품의1_번암견적의뢰(협력)_구기동레포츠센타제출" xfId="1388"/>
    <cellStyle name="_제출용병천하수(지역관로1)_광주평동품의1_번암견적의뢰(협력)_용답동오피스텔가실행" xfId="1389"/>
    <cellStyle name="_제출용병천하수(지역관로1)_광주평동품의1_용답동오피스텔가실행" xfId="1390"/>
    <cellStyle name="_제출용병천하수(지역관로1)_광주평동품의1_적상무주IC도로(1공구)" xfId="1391"/>
    <cellStyle name="_제출용병천하수(지역관로1)_광주평동품의1_적상무주IC도로(1공구)_구기동(제출)(95.0)(031121)" xfId="1392"/>
    <cellStyle name="_제출용병천하수(지역관로1)_광주평동품의1_적상무주IC도로(1공구)_구기동레포츠센타제출" xfId="1393"/>
    <cellStyle name="_제출용병천하수(지역관로1)_광주평동품의1_적상무주IC도로(1공구)_용답동오피스텔가실행" xfId="1394"/>
    <cellStyle name="_제출용병천하수(지역관로1)_구기동(제출)(95.0)(031121)" xfId="1395"/>
    <cellStyle name="_제출용병천하수(지역관로1)_구기동레포츠센타제출" xfId="1396"/>
    <cellStyle name="_제출용병천하수(지역관로1)_기장하수실행1" xfId="1397"/>
    <cellStyle name="_제출용병천하수(지역관로1)_기장하수실행1_구기동(제출)(95.0)(031121)" xfId="1398"/>
    <cellStyle name="_제출용병천하수(지역관로1)_기장하수실행1_구기동레포츠센타제출" xfId="1399"/>
    <cellStyle name="_제출용병천하수(지역관로1)_기장하수실행1_번암견적의뢰(협력)" xfId="1400"/>
    <cellStyle name="_제출용병천하수(지역관로1)_기장하수실행1_번암견적의뢰(협력)_구기동(제출)(95.0)(031121)" xfId="1401"/>
    <cellStyle name="_제출용병천하수(지역관로1)_기장하수실행1_번암견적의뢰(협력)_구기동레포츠센타제출" xfId="1402"/>
    <cellStyle name="_제출용병천하수(지역관로1)_기장하수실행1_번암견적의뢰(협력)_용답동오피스텔가실행" xfId="1403"/>
    <cellStyle name="_제출용병천하수(지역관로1)_기장하수실행1_용답동오피스텔가실행" xfId="1404"/>
    <cellStyle name="_제출용병천하수(지역관로1)_무안-광주2공구(협력)수정" xfId="1405"/>
    <cellStyle name="_제출용병천하수(지역관로1)_무안-광주2공구(협력)수정_구기동(제출)(95.0)(031121)" xfId="1406"/>
    <cellStyle name="_제출용병천하수(지역관로1)_무안-광주2공구(협력)수정_구기동레포츠센타제출" xfId="1407"/>
    <cellStyle name="_제출용병천하수(지역관로1)_무안-광주2공구(협력)수정_용답동오피스텔가실행" xfId="1408"/>
    <cellStyle name="_제출용병천하수(지역관로1)_번암견적의뢰(협력)" xfId="1409"/>
    <cellStyle name="_제출용병천하수(지역관로1)_번암견적의뢰(협력)_구기동(제출)(95.0)(031121)" xfId="1410"/>
    <cellStyle name="_제출용병천하수(지역관로1)_번암견적의뢰(협력)_구기동레포츠센타제출" xfId="1411"/>
    <cellStyle name="_제출용병천하수(지역관로1)_번암견적의뢰(협력)_용답동오피스텔가실행" xfId="1412"/>
    <cellStyle name="_제출용병천하수(지역관로1)_송학실행안" xfId="1413"/>
    <cellStyle name="_제출용병천하수(지역관로1)_송학실행안_구기동(제출)(95.0)(031121)" xfId="1414"/>
    <cellStyle name="_제출용병천하수(지역관로1)_송학실행안_구기동레포츠센타제출" xfId="1415"/>
    <cellStyle name="_제출용병천하수(지역관로1)_송학실행안_번암견적의뢰(협력)" xfId="1416"/>
    <cellStyle name="_제출용병천하수(지역관로1)_송학실행안_번암견적의뢰(협력)_구기동(제출)(95.0)(031121)" xfId="1417"/>
    <cellStyle name="_제출용병천하수(지역관로1)_송학실행안_번암견적의뢰(협력)_구기동레포츠센타제출" xfId="1418"/>
    <cellStyle name="_제출용병천하수(지역관로1)_송학실행안_번암견적의뢰(협력)_용답동오피스텔가실행" xfId="1419"/>
    <cellStyle name="_제출용병천하수(지역관로1)_송학실행안_용답동오피스텔가실행" xfId="1420"/>
    <cellStyle name="_제출용병천하수(지역관로1)_송학하수투찰" xfId="1421"/>
    <cellStyle name="_제출용병천하수(지역관로1)_송학하수투찰_구기동(제출)(95.0)(031121)" xfId="1422"/>
    <cellStyle name="_제출용병천하수(지역관로1)_송학하수투찰_구기동레포츠센타제출" xfId="1423"/>
    <cellStyle name="_제출용병천하수(지역관로1)_송학하수투찰_번암견적의뢰(협력)" xfId="1424"/>
    <cellStyle name="_제출용병천하수(지역관로1)_송학하수투찰_번암견적의뢰(협력)_구기동(제출)(95.0)(031121)" xfId="1425"/>
    <cellStyle name="_제출용병천하수(지역관로1)_송학하수투찰_번암견적의뢰(협력)_구기동레포츠센타제출" xfId="1426"/>
    <cellStyle name="_제출용병천하수(지역관로1)_송학하수투찰_번암견적의뢰(협력)_용답동오피스텔가실행" xfId="1427"/>
    <cellStyle name="_제출용병천하수(지역관로1)_송학하수투찰_용답동오피스텔가실행" xfId="1428"/>
    <cellStyle name="_제출용병천하수(지역관로1)_송학하수품의(설계넣고)" xfId="1429"/>
    <cellStyle name="_제출용병천하수(지역관로1)_송학하수품의(설계넣고)_구기동(제출)(95.0)(031121)" xfId="1430"/>
    <cellStyle name="_제출용병천하수(지역관로1)_송학하수품의(설계넣고)_구기동레포츠센타제출" xfId="1431"/>
    <cellStyle name="_제출용병천하수(지역관로1)_송학하수품의(설계넣고)_무안-광주2공구(협력)수정" xfId="1432"/>
    <cellStyle name="_제출용병천하수(지역관로1)_송학하수품의(설계넣고)_무안-광주2공구(협력)수정_구기동(제출)(95.0)(031121)" xfId="1433"/>
    <cellStyle name="_제출용병천하수(지역관로1)_송학하수품의(설계넣고)_무안-광주2공구(협력)수정_구기동레포츠센타제출" xfId="1434"/>
    <cellStyle name="_제출용병천하수(지역관로1)_송학하수품의(설계넣고)_무안-광주2공구(협력)수정_용답동오피스텔가실행" xfId="1435"/>
    <cellStyle name="_제출용병천하수(지역관로1)_송학하수품의(설계넣고)_번암견적의뢰(협력)" xfId="1436"/>
    <cellStyle name="_제출용병천하수(지역관로1)_송학하수품의(설계넣고)_번암견적의뢰(협력)_구기동(제출)(95.0)(031121)" xfId="1437"/>
    <cellStyle name="_제출용병천하수(지역관로1)_송학하수품의(설계넣고)_번암견적의뢰(협력)_구기동레포츠센타제출" xfId="1438"/>
    <cellStyle name="_제출용병천하수(지역관로1)_송학하수품의(설계넣고)_번암견적의뢰(협력)_용답동오피스텔가실행" xfId="1439"/>
    <cellStyle name="_제출용병천하수(지역관로1)_송학하수품의(설계넣고)_용답동오피스텔가실행" xfId="1440"/>
    <cellStyle name="_제출용병천하수(지역관로1)_송학하수품의(설계넣고)_적상무주IC도로(1공구)" xfId="1441"/>
    <cellStyle name="_제출용병천하수(지역관로1)_송학하수품의(설계넣고)_적상무주IC도로(1공구)_구기동(제출)(95.0)(031121)" xfId="1442"/>
    <cellStyle name="_제출용병천하수(지역관로1)_송학하수품의(설계넣고)_적상무주IC도로(1공구)_구기동레포츠센타제출" xfId="1443"/>
    <cellStyle name="_제출용병천하수(지역관로1)_송학하수품의(설계넣고)_적상무주IC도로(1공구)_용답동오피스텔가실행" xfId="1444"/>
    <cellStyle name="_제출용병천하수(지역관로1)_용답동오피스텔가실행" xfId="1445"/>
    <cellStyle name="_제출용병천하수(지역관로1)_적상무주IC도로(1공구)" xfId="1446"/>
    <cellStyle name="_제출용병천하수(지역관로1)_적상무주IC도로(1공구)_구기동(제출)(95.0)(031121)" xfId="1447"/>
    <cellStyle name="_제출용병천하수(지역관로1)_적상무주IC도로(1공구)_구기동레포츠센타제출" xfId="1448"/>
    <cellStyle name="_제출용병천하수(지역관로1)_적상무주IC도로(1공구)_용답동오피스텔가실행" xfId="1449"/>
    <cellStyle name="_집행갑지 " xfId="1450"/>
    <cellStyle name="_집행갑지 _5.포장공-1차설계변경(최DL)" xfId="1451"/>
    <cellStyle name="_집행갑지 _광주평동실행" xfId="1452"/>
    <cellStyle name="_집행갑지 _광주평동실행_구기동(제출)(95.0)(031121)" xfId="1453"/>
    <cellStyle name="_집행갑지 _광주평동실행_구기동레포츠센타제출" xfId="1454"/>
    <cellStyle name="_집행갑지 _광주평동실행_번암견적의뢰(협력)" xfId="1455"/>
    <cellStyle name="_집행갑지 _광주평동실행_번암견적의뢰(협력)_구기동(제출)(95.0)(031121)" xfId="1456"/>
    <cellStyle name="_집행갑지 _광주평동실행_번암견적의뢰(협력)_구기동레포츠센타제출" xfId="1457"/>
    <cellStyle name="_집행갑지 _광주평동실행_번암견적의뢰(협력)_용답동오피스텔가실행" xfId="1458"/>
    <cellStyle name="_집행갑지 _광주평동실행_용답동오피스텔가실행" xfId="1459"/>
    <cellStyle name="_집행갑지 _광주평동품의1" xfId="1460"/>
    <cellStyle name="_집행갑지 _광주평동품의1_구기동(제출)(95.0)(031121)" xfId="1461"/>
    <cellStyle name="_집행갑지 _광주평동품의1_구기동레포츠센타제출" xfId="1462"/>
    <cellStyle name="_집행갑지 _광주평동품의1_무안-광주2공구(협력)수정" xfId="1463"/>
    <cellStyle name="_집행갑지 _광주평동품의1_무안-광주2공구(협력)수정_구기동(제출)(95.0)(031121)" xfId="1464"/>
    <cellStyle name="_집행갑지 _광주평동품의1_무안-광주2공구(협력)수정_구기동레포츠센타제출" xfId="1465"/>
    <cellStyle name="_집행갑지 _광주평동품의1_무안-광주2공구(협력)수정_용답동오피스텔가실행" xfId="1466"/>
    <cellStyle name="_집행갑지 _광주평동품의1_번암견적의뢰(협력)" xfId="1467"/>
    <cellStyle name="_집행갑지 _광주평동품의1_번암견적의뢰(협력)_구기동(제출)(95.0)(031121)" xfId="1468"/>
    <cellStyle name="_집행갑지 _광주평동품의1_번암견적의뢰(협력)_구기동레포츠센타제출" xfId="1469"/>
    <cellStyle name="_집행갑지 _광주평동품의1_번암견적의뢰(협력)_용답동오피스텔가실행" xfId="1470"/>
    <cellStyle name="_집행갑지 _광주평동품의1_용답동오피스텔가실행" xfId="1471"/>
    <cellStyle name="_집행갑지 _광주평동품의1_적상무주IC도로(1공구)" xfId="1472"/>
    <cellStyle name="_집행갑지 _광주평동품의1_적상무주IC도로(1공구)_구기동(제출)(95.0)(031121)" xfId="1473"/>
    <cellStyle name="_집행갑지 _광주평동품의1_적상무주IC도로(1공구)_구기동레포츠센타제출" xfId="1474"/>
    <cellStyle name="_집행갑지 _광주평동품의1_적상무주IC도로(1공구)_용답동오피스텔가실행" xfId="1475"/>
    <cellStyle name="_집행갑지 _구기동(제출)(95.0)(031121)" xfId="1476"/>
    <cellStyle name="_집행갑지 _구기동레포츠센타제출" xfId="1477"/>
    <cellStyle name="_집행갑지 _기장하수실행1" xfId="1478"/>
    <cellStyle name="_집행갑지 _기장하수실행1_구기동(제출)(95.0)(031121)" xfId="1479"/>
    <cellStyle name="_집행갑지 _기장하수실행1_구기동레포츠센타제출" xfId="1480"/>
    <cellStyle name="_집행갑지 _기장하수실행1_번암견적의뢰(협력)" xfId="1481"/>
    <cellStyle name="_집행갑지 _기장하수실행1_번암견적의뢰(협력)_구기동(제출)(95.0)(031121)" xfId="1482"/>
    <cellStyle name="_집행갑지 _기장하수실행1_번암견적의뢰(협력)_구기동레포츠센타제출" xfId="1483"/>
    <cellStyle name="_집행갑지 _기장하수실행1_번암견적의뢰(협력)_용답동오피스텔가실행" xfId="1484"/>
    <cellStyle name="_집행갑지 _기장하수실행1_용답동오피스텔가실행" xfId="1485"/>
    <cellStyle name="_집행갑지 _무안-광주2공구(협력)수정" xfId="1486"/>
    <cellStyle name="_집행갑지 _무안-광주2공구(협력)수정_구기동(제출)(95.0)(031121)" xfId="1487"/>
    <cellStyle name="_집행갑지 _무안-광주2공구(협력)수정_구기동레포츠센타제출" xfId="1488"/>
    <cellStyle name="_집행갑지 _무안-광주2공구(협력)수정_용답동오피스텔가실행" xfId="1489"/>
    <cellStyle name="_집행갑지 _번암견적의뢰(협력)" xfId="1490"/>
    <cellStyle name="_집행갑지 _번암견적의뢰(협력)_구기동(제출)(95.0)(031121)" xfId="1491"/>
    <cellStyle name="_집행갑지 _번암견적의뢰(협력)_구기동레포츠센타제출" xfId="1492"/>
    <cellStyle name="_집행갑지 _번암견적의뢰(협력)_용답동오피스텔가실행" xfId="1493"/>
    <cellStyle name="_집행갑지 _부대입찰분개내역서" xfId="1494"/>
    <cellStyle name="_집행갑지 _부대입찰분개내역서(현장검토)" xfId="1495"/>
    <cellStyle name="_집행갑지 _부대입찰분개내역서(현장검토)_5.포장공-1차설계변경(최DL)" xfId="1496"/>
    <cellStyle name="_집행갑지 _부대입찰분개내역서_5.포장공-1차설계변경(최DL)" xfId="1497"/>
    <cellStyle name="_집행갑지 _송학실행안" xfId="1498"/>
    <cellStyle name="_집행갑지 _송학실행안_구기동(제출)(95.0)(031121)" xfId="1499"/>
    <cellStyle name="_집행갑지 _송학실행안_구기동레포츠센타제출" xfId="1500"/>
    <cellStyle name="_집행갑지 _송학실행안_번암견적의뢰(협력)" xfId="1501"/>
    <cellStyle name="_집행갑지 _송학실행안_번암견적의뢰(협력)_구기동(제출)(95.0)(031121)" xfId="1502"/>
    <cellStyle name="_집행갑지 _송학실행안_번암견적의뢰(협력)_구기동레포츠센타제출" xfId="1503"/>
    <cellStyle name="_집행갑지 _송학실행안_번암견적의뢰(협력)_용답동오피스텔가실행" xfId="1504"/>
    <cellStyle name="_집행갑지 _송학실행안_용답동오피스텔가실행" xfId="1505"/>
    <cellStyle name="_집행갑지 _송학하수투찰" xfId="1506"/>
    <cellStyle name="_집행갑지 _송학하수투찰_구기동(제출)(95.0)(031121)" xfId="1507"/>
    <cellStyle name="_집행갑지 _송학하수투찰_구기동레포츠센타제출" xfId="1508"/>
    <cellStyle name="_집행갑지 _송학하수투찰_번암견적의뢰(협력)" xfId="1509"/>
    <cellStyle name="_집행갑지 _송학하수투찰_번암견적의뢰(협력)_구기동(제출)(95.0)(031121)" xfId="1510"/>
    <cellStyle name="_집행갑지 _송학하수투찰_번암견적의뢰(협력)_구기동레포츠센타제출" xfId="1511"/>
    <cellStyle name="_집행갑지 _송학하수투찰_번암견적의뢰(협력)_용답동오피스텔가실행" xfId="1512"/>
    <cellStyle name="_집행갑지 _송학하수투찰_용답동오피스텔가실행" xfId="1513"/>
    <cellStyle name="_집행갑지 _송학하수품의(설계넣고)" xfId="1514"/>
    <cellStyle name="_집행갑지 _송학하수품의(설계넣고)_구기동(제출)(95.0)(031121)" xfId="1515"/>
    <cellStyle name="_집행갑지 _송학하수품의(설계넣고)_구기동레포츠센타제출" xfId="1516"/>
    <cellStyle name="_집행갑지 _송학하수품의(설계넣고)_무안-광주2공구(협력)수정" xfId="1517"/>
    <cellStyle name="_집행갑지 _송학하수품의(설계넣고)_무안-광주2공구(협력)수정_구기동(제출)(95.0)(031121)" xfId="1518"/>
    <cellStyle name="_집행갑지 _송학하수품의(설계넣고)_무안-광주2공구(협력)수정_구기동레포츠센타제출" xfId="1519"/>
    <cellStyle name="_집행갑지 _송학하수품의(설계넣고)_무안-광주2공구(협력)수정_용답동오피스텔가실행" xfId="1520"/>
    <cellStyle name="_집행갑지 _송학하수품의(설계넣고)_번암견적의뢰(협력)" xfId="1521"/>
    <cellStyle name="_집행갑지 _송학하수품의(설계넣고)_번암견적의뢰(협력)_구기동(제출)(95.0)(031121)" xfId="1522"/>
    <cellStyle name="_집행갑지 _송학하수품의(설계넣고)_번암견적의뢰(협력)_구기동레포츠센타제출" xfId="1523"/>
    <cellStyle name="_집행갑지 _송학하수품의(설계넣고)_번암견적의뢰(협력)_용답동오피스텔가실행" xfId="1524"/>
    <cellStyle name="_집행갑지 _송학하수품의(설계넣고)_용답동오피스텔가실행" xfId="1525"/>
    <cellStyle name="_집행갑지 _송학하수품의(설계넣고)_적상무주IC도로(1공구)" xfId="1526"/>
    <cellStyle name="_집행갑지 _송학하수품의(설계넣고)_적상무주IC도로(1공구)_구기동(제출)(95.0)(031121)" xfId="1527"/>
    <cellStyle name="_집행갑지 _송학하수품의(설계넣고)_적상무주IC도로(1공구)_구기동레포츠센타제출" xfId="1528"/>
    <cellStyle name="_집행갑지 _송학하수품의(설계넣고)_적상무주IC도로(1공구)_용답동오피스텔가실행" xfId="1529"/>
    <cellStyle name="_집행갑지 _용답동오피스텔가실행" xfId="1530"/>
    <cellStyle name="_집행갑지 _입찰내역서" xfId="1531"/>
    <cellStyle name="_집행갑지 _입찰내역서_5.포장공-1차설계변경(최DL)" xfId="1532"/>
    <cellStyle name="_집행갑지 _적상무주IC도로(1공구)" xfId="1533"/>
    <cellStyle name="_집행갑지 _적상무주IC도로(1공구)_구기동(제출)(95.0)(031121)" xfId="1534"/>
    <cellStyle name="_집행갑지 _적상무주IC도로(1공구)_구기동레포츠센타제출" xfId="1535"/>
    <cellStyle name="_집행갑지 _적상무주IC도로(1공구)_용답동오피스텔가실행" xfId="1536"/>
    <cellStyle name="_태인-원평2공구(협력)" xfId="1537"/>
    <cellStyle name="_태인-원평2공구(협력)_구기동(제출)(95.0)(031121)" xfId="1538"/>
    <cellStyle name="_태인-원평2공구(협력)_구기동레포츠센타제출" xfId="1539"/>
    <cellStyle name="_태인-원평2공구(협력)_용답동오피스텔가실행" xfId="1540"/>
    <cellStyle name="_태인-원평2공구(협력)_적상무주IC도로(1공구)" xfId="1541"/>
    <cellStyle name="_태인-원평2공구(협력)_적상무주IC도로(1공구)_구기동(제출)(95.0)(031121)" xfId="1542"/>
    <cellStyle name="_태인-원평2공구(협력)_적상무주IC도로(1공구)_구기동레포츠센타제출" xfId="1543"/>
    <cellStyle name="_태인-원평2공구(협력)_적상무주IC도로(1공구)_용답동오피스텔가실행" xfId="1544"/>
    <cellStyle name="_토목설계" xfId="1545"/>
    <cellStyle name="_토목설계_구기동(제출)(95.0)(031121)" xfId="1546"/>
    <cellStyle name="_토목설계_구기동레포츠센타제출" xfId="1547"/>
    <cellStyle name="_토목설계_용답동오피스텔가실행" xfId="1548"/>
    <cellStyle name="_포장공1" xfId="1549"/>
    <cellStyle name="_현진실행예산" xfId="1550"/>
    <cellStyle name="’E‰Y [0.00]_laroux" xfId="74"/>
    <cellStyle name="’E‰Y_laroux" xfId="75"/>
    <cellStyle name="¤@?e_TEST-1 " xfId="76"/>
    <cellStyle name="+,-,0" xfId="1552"/>
    <cellStyle name="△ []" xfId="1553"/>
    <cellStyle name="△ [0]" xfId="1554"/>
    <cellStyle name="△백분율" xfId="1555"/>
    <cellStyle name="△콤마" xfId="1556"/>
    <cellStyle name="0" xfId="1557"/>
    <cellStyle name="0.0" xfId="77"/>
    <cellStyle name="0.00" xfId="78"/>
    <cellStyle name="00" xfId="1558"/>
    <cellStyle name="1" xfId="79"/>
    <cellStyle name="1_laroux" xfId="1602"/>
    <cellStyle name="1_laroux_ATC-YOON1" xfId="1603"/>
    <cellStyle name="1_total" xfId="1604"/>
    <cellStyle name="1_total_공원정비수량산출" xfId="1605"/>
    <cellStyle name="1_total_공원정비수량산출_수량산출" xfId="1606"/>
    <cellStyle name="1_total_금호아파트수량산출" xfId="1607"/>
    <cellStyle name="1_total_금호아파트수량산출_수량산출" xfId="1608"/>
    <cellStyle name="1_total_동탄수량산출" xfId="1609"/>
    <cellStyle name="1_total_수량산출" xfId="1610"/>
    <cellStyle name="1_total_수량산출_1" xfId="1611"/>
    <cellStyle name="1_total_수량산출_수량산출" xfId="1612"/>
    <cellStyle name="1_total_시설물공" xfId="1613"/>
    <cellStyle name="1_total_시설물공_수량산출" xfId="1614"/>
    <cellStyle name="1_total_포천어린이공원수량산출" xfId="1615"/>
    <cellStyle name="1_total_포천어린이공원수량산출_수량산출" xfId="1616"/>
    <cellStyle name="1_total_포천어린이공원수량산출f" xfId="1617"/>
    <cellStyle name="1_total_현대화수량산출(27최종)" xfId="1618"/>
    <cellStyle name="1_total_현대화수량산출(27최종)_수량산출" xfId="1619"/>
    <cellStyle name="1_total_현대화수량산출(27최종)_수량산출_1" xfId="1620"/>
    <cellStyle name="1_total_현대화수량산출(27최종)_수량산출_금호아파트수량산출" xfId="1621"/>
    <cellStyle name="1_total_현대화수량산출(27최종)_수량산출_금호아파트수량산출_수량산출" xfId="1622"/>
    <cellStyle name="1_total_현대화수량산출(27최종)_수량산출_동탄수량산출" xfId="1623"/>
    <cellStyle name="1_total_현대화수량산출(27최종)_수량산출_수량산출" xfId="1624"/>
    <cellStyle name="1_total_현대화수량산출(27최종)_수량산출_수량산출_1" xfId="1625"/>
    <cellStyle name="1_total_현대화수량산출(27최종)_수량산출_수량산출_수량산출" xfId="1626"/>
    <cellStyle name="1_total_현대화수량산출(27최종)_수량산출_포천어린이공원수량산출" xfId="1627"/>
    <cellStyle name="1_total_현대화수량산출(27최종)_수량산출_포천어린이공원수량산출_수량산출" xfId="1628"/>
    <cellStyle name="1_total_현대화수량산출(27최종)_수량산출_포천어린이공원수량산출f" xfId="1629"/>
    <cellStyle name="1_total_현대화수량산출(27최종)_수량산출_화성 동탄신도시" xfId="1630"/>
    <cellStyle name="1_total_현대화수량산출(27최종)_수량산출_화성동탄신도시시설물" xfId="1631"/>
    <cellStyle name="1_total_화성 동탄신도시" xfId="1632"/>
    <cellStyle name="1_total_화성동탄신도시시설물" xfId="1633"/>
    <cellStyle name="1_tree" xfId="1634"/>
    <cellStyle name="1_tree_공원정비수량산출" xfId="1635"/>
    <cellStyle name="1_tree_공원정비수량산출_수량산출" xfId="1636"/>
    <cellStyle name="1_tree_금호아파트수량산출" xfId="1637"/>
    <cellStyle name="1_tree_금호아파트수량산출_수량산출" xfId="1638"/>
    <cellStyle name="1_tree_동탄수량산출" xfId="1639"/>
    <cellStyle name="1_tree_수량산출" xfId="1640"/>
    <cellStyle name="1_tree_수량산출_1" xfId="1641"/>
    <cellStyle name="1_tree_수량산출_1_수량산출" xfId="1642"/>
    <cellStyle name="1_tree_수량산출_2" xfId="1643"/>
    <cellStyle name="1_tree_수량산출_공원정비수량산출" xfId="1644"/>
    <cellStyle name="1_tree_수량산출_공원정비수량산출_수량산출" xfId="1645"/>
    <cellStyle name="1_tree_수량산출_금호아파트수량산출" xfId="1646"/>
    <cellStyle name="1_tree_수량산출_금호아파트수량산출_수량산출" xfId="1647"/>
    <cellStyle name="1_tree_수량산출_동탄수량산출" xfId="1648"/>
    <cellStyle name="1_tree_수량산출_수량산출" xfId="1649"/>
    <cellStyle name="1_tree_수량산출_수량산출_1" xfId="1650"/>
    <cellStyle name="1_tree_수량산출_수량산출_수량산출" xfId="1651"/>
    <cellStyle name="1_tree_수량산출_시설물공" xfId="1652"/>
    <cellStyle name="1_tree_수량산출_시설물공_수량산출" xfId="1653"/>
    <cellStyle name="1_tree_수량산출_포천어린이공원수량산출" xfId="1654"/>
    <cellStyle name="1_tree_수량산출_포천어린이공원수량산출_수량산출" xfId="1655"/>
    <cellStyle name="1_tree_수량산출_포천어린이공원수량산출f" xfId="1656"/>
    <cellStyle name="1_tree_수량산출_현대화수량산출(27최종)" xfId="1657"/>
    <cellStyle name="1_tree_수량산출_현대화수량산출(27최종)_수량산출" xfId="1658"/>
    <cellStyle name="1_tree_수량산출_현대화수량산출(27최종)_수량산출_1" xfId="1659"/>
    <cellStyle name="1_tree_수량산출_현대화수량산출(27최종)_수량산출_금호아파트수량산출" xfId="1660"/>
    <cellStyle name="1_tree_수량산출_현대화수량산출(27최종)_수량산출_금호아파트수량산출_수량산출" xfId="1661"/>
    <cellStyle name="1_tree_수량산출_현대화수량산출(27최종)_수량산출_동탄수량산출" xfId="1662"/>
    <cellStyle name="1_tree_수량산출_현대화수량산출(27최종)_수량산출_수량산출" xfId="1663"/>
    <cellStyle name="1_tree_수량산출_현대화수량산출(27최종)_수량산출_수량산출_1" xfId="1664"/>
    <cellStyle name="1_tree_수량산출_현대화수량산출(27최종)_수량산출_수량산출_수량산출" xfId="1665"/>
    <cellStyle name="1_tree_수량산출_현대화수량산출(27최종)_수량산출_포천어린이공원수량산출" xfId="1666"/>
    <cellStyle name="1_tree_수량산출_현대화수량산출(27최종)_수량산출_포천어린이공원수량산출_수량산출" xfId="1667"/>
    <cellStyle name="1_tree_수량산출_현대화수량산출(27최종)_수량산출_포천어린이공원수량산출f" xfId="1668"/>
    <cellStyle name="1_tree_수량산출_현대화수량산출(27최종)_수량산출_화성 동탄신도시" xfId="1669"/>
    <cellStyle name="1_tree_수량산출_현대화수량산출(27최종)_수량산출_화성동탄신도시시설물" xfId="1670"/>
    <cellStyle name="1_tree_수량산출_화성 동탄신도시" xfId="1671"/>
    <cellStyle name="1_tree_수량산출_화성동탄신도시시설물" xfId="1672"/>
    <cellStyle name="1_tree_시설물공" xfId="1673"/>
    <cellStyle name="1_tree_시설물공_수량산출" xfId="1674"/>
    <cellStyle name="1_tree_포천어린이공원수량산출" xfId="1675"/>
    <cellStyle name="1_tree_포천어린이공원수량산출_수량산출" xfId="1676"/>
    <cellStyle name="1_tree_포천어린이공원수량산출f" xfId="1677"/>
    <cellStyle name="1_tree_현대화수량산출(27최종)" xfId="1678"/>
    <cellStyle name="1_tree_현대화수량산출(27최종)_수량산출" xfId="1679"/>
    <cellStyle name="1_tree_현대화수량산출(27최종)_수량산출_1" xfId="1680"/>
    <cellStyle name="1_tree_현대화수량산출(27최종)_수량산출_금호아파트수량산출" xfId="1681"/>
    <cellStyle name="1_tree_현대화수량산출(27최종)_수량산출_금호아파트수량산출_수량산출" xfId="1682"/>
    <cellStyle name="1_tree_현대화수량산출(27최종)_수량산출_동탄수량산출" xfId="1683"/>
    <cellStyle name="1_tree_현대화수량산출(27최종)_수량산출_수량산출" xfId="1684"/>
    <cellStyle name="1_tree_현대화수량산출(27최종)_수량산출_수량산출_1" xfId="1685"/>
    <cellStyle name="1_tree_현대화수량산출(27최종)_수량산출_수량산출_수량산출" xfId="1686"/>
    <cellStyle name="1_tree_현대화수량산출(27최종)_수량산출_포천어린이공원수량산출" xfId="1687"/>
    <cellStyle name="1_tree_현대화수량산출(27최종)_수량산출_포천어린이공원수량산출_수량산출" xfId="1688"/>
    <cellStyle name="1_tree_현대화수량산출(27최종)_수량산출_포천어린이공원수량산출f" xfId="1689"/>
    <cellStyle name="1_tree_현대화수량산출(27최종)_수량산출_화성 동탄신도시" xfId="1690"/>
    <cellStyle name="1_tree_현대화수량산출(27최종)_수량산출_화성동탄신도시시설물" xfId="1691"/>
    <cellStyle name="1_tree_화성 동탄신도시" xfId="1692"/>
    <cellStyle name="1_tree_화성동탄신도시시설물" xfId="1693"/>
    <cellStyle name="1_논현동오피스텔" xfId="1559"/>
    <cellStyle name="1_단가조사표" xfId="1560"/>
    <cellStyle name="1_단가조사표_1011소각" xfId="1561"/>
    <cellStyle name="1_단가조사표_1113교~1" xfId="1562"/>
    <cellStyle name="1_단가조사표_121내역" xfId="1563"/>
    <cellStyle name="1_단가조사표_객토량" xfId="1564"/>
    <cellStyle name="1_단가조사표_교통센~1" xfId="1565"/>
    <cellStyle name="1_단가조사표_교통센터412" xfId="1566"/>
    <cellStyle name="1_단가조사표_교통수" xfId="1567"/>
    <cellStyle name="1_단가조사표_교통수량산출서" xfId="1568"/>
    <cellStyle name="1_단가조사표_구조물대가 (2)" xfId="1569"/>
    <cellStyle name="1_단가조사표_내역서 (2)" xfId="1570"/>
    <cellStyle name="1_단가조사표_대전관저지구" xfId="1571"/>
    <cellStyle name="1_단가조사표_동측지~1" xfId="1572"/>
    <cellStyle name="1_단가조사표_동측지원422" xfId="1573"/>
    <cellStyle name="1_단가조사표_동측지원512" xfId="1574"/>
    <cellStyle name="1_단가조사표_동측지원524" xfId="1575"/>
    <cellStyle name="1_단가조사표_부대422" xfId="1576"/>
    <cellStyle name="1_단가조사표_부대시설" xfId="1577"/>
    <cellStyle name="1_단가조사표_소각수~1" xfId="1578"/>
    <cellStyle name="1_단가조사표_소각수내역서" xfId="1579"/>
    <cellStyle name="1_단가조사표_소각수목2" xfId="1580"/>
    <cellStyle name="1_단가조사표_수량산출서 (2)" xfId="1581"/>
    <cellStyle name="1_단가조사표_엑스포~1" xfId="1582"/>
    <cellStyle name="1_단가조사표_엑스포한빛1" xfId="1583"/>
    <cellStyle name="1_단가조사표_여객터미널331" xfId="1584"/>
    <cellStyle name="1_단가조사표_여객터미널513" xfId="1585"/>
    <cellStyle name="1_단가조사표_여객터미널629" xfId="1586"/>
    <cellStyle name="1_단가조사표_외곽도로616" xfId="1587"/>
    <cellStyle name="1_단가조사표_용인죽전수량" xfId="1588"/>
    <cellStyle name="1_단가조사표_원가계~1" xfId="1589"/>
    <cellStyle name="1_단가조사표_유기질" xfId="1590"/>
    <cellStyle name="1_단가조사표_자재조서 (2)" xfId="1591"/>
    <cellStyle name="1_단가조사표_총괄내역" xfId="1592"/>
    <cellStyle name="1_단가조사표_총괄내역 (2)" xfId="1593"/>
    <cellStyle name="1_단가조사표_터미널도로403" xfId="1594"/>
    <cellStyle name="1_단가조사표_터미널도로429" xfId="1595"/>
    <cellStyle name="1_단가조사표_포장일위" xfId="1596"/>
    <cellStyle name="1_물량 편집" xfId="1597"/>
    <cellStyle name="1_시민계략공사" xfId="1598"/>
    <cellStyle name="1_시민계략공사_전기-한남" xfId="1599"/>
    <cellStyle name="1_테니스장 코트정비공사(수량 산출)" xfId="1600"/>
    <cellStyle name="1_편집(수정)" xfId="1601"/>
    <cellStyle name="11" xfId="1694"/>
    <cellStyle name="111" xfId="1695"/>
    <cellStyle name="2" xfId="80"/>
    <cellStyle name="2)" xfId="81"/>
    <cellStyle name="2_laroux" xfId="1733"/>
    <cellStyle name="2_laroux_ATC-YOON1" xfId="1734"/>
    <cellStyle name="2_단가조사표" xfId="1696"/>
    <cellStyle name="2_단가조사표_1011소각" xfId="1697"/>
    <cellStyle name="2_단가조사표_1113교~1" xfId="1698"/>
    <cellStyle name="2_단가조사표_121내역" xfId="1699"/>
    <cellStyle name="2_단가조사표_객토량" xfId="1700"/>
    <cellStyle name="2_단가조사표_교통센~1" xfId="1701"/>
    <cellStyle name="2_단가조사표_교통센터412" xfId="1702"/>
    <cellStyle name="2_단가조사표_교통수" xfId="1703"/>
    <cellStyle name="2_단가조사표_교통수량산출서" xfId="1704"/>
    <cellStyle name="2_단가조사표_구조물대가 (2)" xfId="1705"/>
    <cellStyle name="2_단가조사표_내역서 (2)" xfId="1706"/>
    <cellStyle name="2_단가조사표_대전관저지구" xfId="1707"/>
    <cellStyle name="2_단가조사표_동측지~1" xfId="1708"/>
    <cellStyle name="2_단가조사표_동측지원422" xfId="1709"/>
    <cellStyle name="2_단가조사표_동측지원512" xfId="1710"/>
    <cellStyle name="2_단가조사표_동측지원524" xfId="1711"/>
    <cellStyle name="2_단가조사표_부대422" xfId="1712"/>
    <cellStyle name="2_단가조사표_부대시설" xfId="1713"/>
    <cellStyle name="2_단가조사표_소각수~1" xfId="1714"/>
    <cellStyle name="2_단가조사표_소각수내역서" xfId="1715"/>
    <cellStyle name="2_단가조사표_소각수목2" xfId="1716"/>
    <cellStyle name="2_단가조사표_수량산출서 (2)" xfId="1717"/>
    <cellStyle name="2_단가조사표_엑스포~1" xfId="1718"/>
    <cellStyle name="2_단가조사표_엑스포한빛1" xfId="1719"/>
    <cellStyle name="2_단가조사표_여객터미널331" xfId="1720"/>
    <cellStyle name="2_단가조사표_여객터미널513" xfId="1721"/>
    <cellStyle name="2_단가조사표_여객터미널629" xfId="1722"/>
    <cellStyle name="2_단가조사표_외곽도로616" xfId="1723"/>
    <cellStyle name="2_단가조사표_용인죽전수량" xfId="1724"/>
    <cellStyle name="2_단가조사표_원가계~1" xfId="1725"/>
    <cellStyle name="2_단가조사표_유기질" xfId="1726"/>
    <cellStyle name="2_단가조사표_자재조서 (2)" xfId="1727"/>
    <cellStyle name="2_단가조사표_총괄내역" xfId="1728"/>
    <cellStyle name="2_단가조사표_총괄내역 (2)" xfId="1729"/>
    <cellStyle name="2_단가조사표_터미널도로403" xfId="1730"/>
    <cellStyle name="2_단가조사표_터미널도로429" xfId="1731"/>
    <cellStyle name="2_단가조사표_포장일위" xfId="1732"/>
    <cellStyle name="20% - 강조색6 4" xfId="82"/>
    <cellStyle name="2자리" xfId="1735"/>
    <cellStyle name="3" xfId="83"/>
    <cellStyle name="40% - 강조색1 4" xfId="84"/>
    <cellStyle name="40% - 강조색3 4" xfId="85"/>
    <cellStyle name="40% - 강조색4 5" xfId="86"/>
    <cellStyle name="40% - 강조색4 7" xfId="87"/>
    <cellStyle name="40% - 강조색4 8" xfId="88"/>
    <cellStyle name="40% - 강조색4 9" xfId="89"/>
    <cellStyle name="6" xfId="90"/>
    <cellStyle name="60" xfId="1"/>
    <cellStyle name="82" xfId="1736"/>
    <cellStyle name="96" xfId="91"/>
    <cellStyle name="a [0]_mud plant bolted" xfId="141"/>
    <cellStyle name="a)" xfId="142"/>
    <cellStyle name="A¨­￠￢￠O [0]_INQUIRY ￠?￥i¨u¡AAⓒ￢Aⓒª " xfId="1881"/>
    <cellStyle name="A¨­￠￢￠O_INQUIRY ￠?￥i¨u¡AAⓒ￢Aⓒª " xfId="1882"/>
    <cellStyle name="Aee­ " xfId="1883"/>
    <cellStyle name="AeE­ [0]_ 2ÆAAþº° " xfId="143"/>
    <cellStyle name="ÅëÈ­ [0]_±âÅ¸" xfId="1884"/>
    <cellStyle name="AeE­ [0]_°u¸RC×¸n_¾÷A¾º° " xfId="1885"/>
    <cellStyle name="ÅëÈ­ [0]_INQUIRY ¿µ¾÷ÃßÁø " xfId="1886"/>
    <cellStyle name="AeE­ [0]_INQUIRY ¿μ¾÷AßAø " xfId="1887"/>
    <cellStyle name="ÅëÈ­ [0]_º»¼± ±æ¾î±úºÎ ¼ö·® Áý°èÇ¥ " xfId="1888"/>
    <cellStyle name="AeE­ [0]_º≫¼± ±æ¾i±uºI ¼o·R Ay°eC￥ " xfId="1889"/>
    <cellStyle name="Aee­ _고흥견적" xfId="1890"/>
    <cellStyle name="AeE­_ 2ÆAAþº° " xfId="144"/>
    <cellStyle name="ÅëÈ­_±âÅ¸" xfId="1891"/>
    <cellStyle name="AeE­_°u¸RC×¸n_¾÷A¾º° " xfId="1892"/>
    <cellStyle name="ÅëÈ­_INQUIRY ¿µ¾÷ÃßÁø " xfId="1893"/>
    <cellStyle name="AeE­_INQUIRY ¿μ¾÷AßAø " xfId="1894"/>
    <cellStyle name="ÅëÈ­_º»¼± ±æ¾î±úºÎ ¼ö·® Áý°èÇ¥ " xfId="1895"/>
    <cellStyle name="AeE­_º≫¼± ±æ¾i±uºI ¼o·R Ay°eC￥ " xfId="1896"/>
    <cellStyle name="AeE¡ⓒ [0]_INQUIRY ￠?￥i¨u¡AAⓒ￢Aⓒª " xfId="1897"/>
    <cellStyle name="AeE¡ⓒ_INQUIRY ￠?￥i¨u¡AAⓒ￢Aⓒª " xfId="1898"/>
    <cellStyle name="ALIGNMENT" xfId="21"/>
    <cellStyle name="AÞ¸¶ [0]_ 2ÆAAþº° " xfId="145"/>
    <cellStyle name="ÄÞ¸¶ [0]_±âÅ¸" xfId="1899"/>
    <cellStyle name="AÞ¸¶ [0]_°u¸RBS('98) " xfId="1900"/>
    <cellStyle name="ÄÞ¸¶ [0]_INQUIRY ¿µ¾÷ÃßÁø " xfId="1901"/>
    <cellStyle name="AÞ¸¶ [0]_INQUIRY ¿μ¾÷AßAø " xfId="1902"/>
    <cellStyle name="ÄÞ¸¶ [0]_º»¼± ±æ¾î±úºÎ ¼ö·® Áý°èÇ¥ " xfId="1903"/>
    <cellStyle name="AÞ¸¶ [0]_º≫¼± ±æ¾i±uºI ¼o·R Ay°eC￥ " xfId="1904"/>
    <cellStyle name="AÞ¸¶_ 2ÆAAþº° " xfId="146"/>
    <cellStyle name="ÄÞ¸¶_±âÅ¸" xfId="1905"/>
    <cellStyle name="AÞ¸¶_°ßAu¿ø°¡C￥" xfId="1906"/>
    <cellStyle name="ÄÞ¸¶_INQUIRY ¿µ¾÷ÃßÁø " xfId="1907"/>
    <cellStyle name="AÞ¸¶_INQUIRY ¿μ¾÷AßAø " xfId="1908"/>
    <cellStyle name="ÄÞ¸¶_º»¼± ±æ¾î±úºÎ ¼ö·® Áý°èÇ¥ " xfId="1909"/>
    <cellStyle name="AÞ¸¶_º≫¼± ±æ¾i±uºI ¼o·R Ay°eC￥ " xfId="1910"/>
    <cellStyle name="_x0001_b" xfId="1911"/>
    <cellStyle name="BA" xfId="148"/>
    <cellStyle name="Background" xfId="149"/>
    <cellStyle name="BoldHdr" xfId="150"/>
    <cellStyle name="b椬ៜ_x000c_Comma_ODCOS " xfId="147"/>
    <cellStyle name="C¡IA¨ª_¡ic¨u¡A¨￢I¨￢¡Æ AN¡Æe " xfId="1912"/>
    <cellStyle name="C￥AØ_ 2ÆAAþº° " xfId="151"/>
    <cellStyle name="Ç¥ÁØ_¿ù°£¿ä¾àº¸°í" xfId="1913"/>
    <cellStyle name="C￥AØ_¿μ¾÷CoE² " xfId="1914"/>
    <cellStyle name="Ç¥ÁØ_»ç¾÷ºÎº° ÃÑ°è " xfId="1915"/>
    <cellStyle name="C￥AØ_≫c¾÷ºIº° AN°e " xfId="152"/>
    <cellStyle name="Ç¥ÁØ_°¡¼³" xfId="1916"/>
    <cellStyle name="C￥AØ_Ay°eC￥(2¿u) " xfId="1917"/>
    <cellStyle name="Calc Currency (0)" xfId="153"/>
    <cellStyle name="category" xfId="22"/>
    <cellStyle name="CODE" xfId="1918"/>
    <cellStyle name="ColHdr" xfId="154"/>
    <cellStyle name="Column Headings" xfId="155"/>
    <cellStyle name="Comma" xfId="23"/>
    <cellStyle name="Comma [0]" xfId="156"/>
    <cellStyle name="comma zerodec" xfId="24"/>
    <cellStyle name="Comma_ SG&amp;A Bridge " xfId="25"/>
    <cellStyle name="Comma0" xfId="1919"/>
    <cellStyle name="Company Info" xfId="157"/>
    <cellStyle name="Contents Heading 1" xfId="158"/>
    <cellStyle name="Contents Heading 2" xfId="159"/>
    <cellStyle name="Contents Heading 3" xfId="160"/>
    <cellStyle name="Copied" xfId="161"/>
    <cellStyle name="CoverHeadline1" xfId="162"/>
    <cellStyle name="Curr" xfId="163"/>
    <cellStyle name="Curren?_x0012_퐀_x0017_?" xfId="164"/>
    <cellStyle name="Currenby_Cash&amp;DSO Chart" xfId="1920"/>
    <cellStyle name="Currency" xfId="26"/>
    <cellStyle name="Currency [0]" xfId="165"/>
    <cellStyle name="Currency [ﺜ]_P&amp;L_laroux" xfId="1921"/>
    <cellStyle name="Currency_ SG&amp;A Bridge " xfId="27"/>
    <cellStyle name="Currency0" xfId="1922"/>
    <cellStyle name="Currency1" xfId="28"/>
    <cellStyle name="Data" xfId="166"/>
    <cellStyle name="Date" xfId="29"/>
    <cellStyle name="de" xfId="167"/>
    <cellStyle name="Dezimal [0]_Compiling Utility Macros" xfId="168"/>
    <cellStyle name="Dezimal_Compiling Utility Macros" xfId="169"/>
    <cellStyle name="Display" xfId="170"/>
    <cellStyle name="Display Price" xfId="171"/>
    <cellStyle name="Dollar (zero dec)" xfId="30"/>
    <cellStyle name="Entered" xfId="172"/>
    <cellStyle name="Euro" xfId="173"/>
    <cellStyle name="F2" xfId="174"/>
    <cellStyle name="F3" xfId="175"/>
    <cellStyle name="F4" xfId="176"/>
    <cellStyle name="F5" xfId="177"/>
    <cellStyle name="F6" xfId="178"/>
    <cellStyle name="F7" xfId="179"/>
    <cellStyle name="F8" xfId="180"/>
    <cellStyle name="FinePrint" xfId="181"/>
    <cellStyle name="Fixed" xfId="31"/>
    <cellStyle name="g" xfId="182"/>
    <cellStyle name="Grey" xfId="32"/>
    <cellStyle name="H1" xfId="1923"/>
    <cellStyle name="H2" xfId="1924"/>
    <cellStyle name="HEADER" xfId="33"/>
    <cellStyle name="Header1" xfId="34"/>
    <cellStyle name="Header2" xfId="35"/>
    <cellStyle name="Heading" xfId="183"/>
    <cellStyle name="Heading 1" xfId="184"/>
    <cellStyle name="Heading 2" xfId="185"/>
    <cellStyle name="Heading 3" xfId="186"/>
    <cellStyle name="Heading1" xfId="36"/>
    <cellStyle name="Heading2" xfId="37"/>
    <cellStyle name="Heading2Divider" xfId="187"/>
    <cellStyle name="Hyperlink_NEGS" xfId="188"/>
    <cellStyle name="Input" xfId="189"/>
    <cellStyle name="Input [yellow]" xfId="38"/>
    <cellStyle name="Input Price" xfId="190"/>
    <cellStyle name="Input Quantity" xfId="191"/>
    <cellStyle name="Input Single Cell" xfId="192"/>
    <cellStyle name="InputBodyCurr" xfId="193"/>
    <cellStyle name="InputBodyDate" xfId="194"/>
    <cellStyle name="InputBodyText" xfId="195"/>
    <cellStyle name="InputColor" xfId="196"/>
    <cellStyle name="Item" xfId="197"/>
    <cellStyle name="Item Input" xfId="198"/>
    <cellStyle name="L`" xfId="1925"/>
    <cellStyle name="Midtitle" xfId="199"/>
    <cellStyle name="Milliers [0]_Arabian Spec" xfId="1926"/>
    <cellStyle name="Milliers_Arabian Spec" xfId="1927"/>
    <cellStyle name="Model" xfId="39"/>
    <cellStyle name="Mon?aire [0]_Arabian Spec" xfId="1928"/>
    <cellStyle name="Mon?aire_Arabian Spec" xfId="1929"/>
    <cellStyle name="n" xfId="200"/>
    <cellStyle name="no dec" xfId="201"/>
    <cellStyle name="Normal - Style1" xfId="40"/>
    <cellStyle name="Normal - Style2" xfId="1930"/>
    <cellStyle name="Normal - Style3" xfId="1931"/>
    <cellStyle name="Normal - Style4" xfId="1932"/>
    <cellStyle name="Normal - Style5" xfId="1933"/>
    <cellStyle name="Normal - Style6" xfId="1934"/>
    <cellStyle name="Normal - Style7" xfId="1935"/>
    <cellStyle name="Normal - Style8" xfId="1936"/>
    <cellStyle name="Normal - 유형1" xfId="202"/>
    <cellStyle name="Normal_ SG&amp;A Bridge " xfId="41"/>
    <cellStyle name="O" xfId="203"/>
    <cellStyle name="OD" xfId="204"/>
    <cellStyle name="Œ…?æ맖?e [0.00]_laroux" xfId="205"/>
    <cellStyle name="Œ…?æ맖?e_laroux" xfId="206"/>
    <cellStyle name="oh" xfId="1937"/>
    <cellStyle name="Output Single Cell" xfId="207"/>
    <cellStyle name="Package Size" xfId="208"/>
    <cellStyle name="Percent" xfId="42"/>
    <cellStyle name="Percent [2]" xfId="43"/>
    <cellStyle name="Percent_05-1013기존포장깨기(3-2경동)" xfId="209"/>
    <cellStyle name="Print Heading" xfId="210"/>
    <cellStyle name="Q1" xfId="211"/>
    <cellStyle name="Q4" xfId="212"/>
    <cellStyle name="Recipe" xfId="213"/>
    <cellStyle name="Recipe Heading" xfId="214"/>
    <cellStyle name="Revenue" xfId="215"/>
    <cellStyle name="RevList" xfId="216"/>
    <cellStyle name="RptTitle" xfId="217"/>
    <cellStyle name="s" xfId="218"/>
    <cellStyle name="S " xfId="219"/>
    <cellStyle name="s]_x000d__x000a_load=_x000d__x000a_run=_x000d__x000a_NullPort=None_x000d__x000a_SkipMouseRedetect=1_x000d__x000a_device=QLaser SF700/710,KHQLBP,LPT1:_x000d__x000a__x000d__x000a_[Desktop]_x000d__x000a_Wallpaper=C:\WI" xfId="1938"/>
    <cellStyle name="sh" xfId="1939"/>
    <cellStyle name="ssh" xfId="1940"/>
    <cellStyle name="STANDARD" xfId="1941"/>
    <cellStyle name="STD" xfId="1942"/>
    <cellStyle name="Sub" xfId="1943"/>
    <cellStyle name="subhead" xfId="44"/>
    <cellStyle name="SubHeading" xfId="220"/>
    <cellStyle name="Subtotal" xfId="221"/>
    <cellStyle name="Subtotal 1" xfId="222"/>
    <cellStyle name="Suggested Quantity" xfId="223"/>
    <cellStyle name="t1" xfId="224"/>
    <cellStyle name="testtitle" xfId="225"/>
    <cellStyle name="Title" xfId="1944"/>
    <cellStyle name="title [1]" xfId="226"/>
    <cellStyle name="title [2]" xfId="227"/>
    <cellStyle name="Title2" xfId="1945"/>
    <cellStyle name="Total" xfId="45"/>
    <cellStyle name="TotalCurr" xfId="228"/>
    <cellStyle name="TotalHdr" xfId="229"/>
    <cellStyle name="UM" xfId="230"/>
    <cellStyle name="W?rung [0]_Compiling Utility Macros" xfId="231"/>
    <cellStyle name="W?rung_Compiling Utility Macros" xfId="232"/>
    <cellStyle name="|?ドE" xfId="1880"/>
    <cellStyle name="" xfId="1946"/>
    <cellStyle name="고정소숫점" xfId="2"/>
    <cellStyle name="고정출력1" xfId="3"/>
    <cellStyle name="고정출력2" xfId="4"/>
    <cellStyle name="공백" xfId="1737"/>
    <cellStyle name="공백1" xfId="1738"/>
    <cellStyle name="공백1수" xfId="1739"/>
    <cellStyle name="공사원가계산서(조경)" xfId="1740"/>
    <cellStyle name="공종" xfId="1741"/>
    <cellStyle name="그림" xfId="1742"/>
    <cellStyle name="글꼴" xfId="1743"/>
    <cellStyle name="기계" xfId="1744"/>
    <cellStyle name="끼_x0001_?" xfId="1745"/>
    <cellStyle name="날짜" xfId="5"/>
    <cellStyle name="내역서" xfId="6"/>
    <cellStyle name="네모제목" xfId="1746"/>
    <cellStyle name="단위" xfId="1747"/>
    <cellStyle name="달러" xfId="7"/>
    <cellStyle name="돋움채" xfId="1748"/>
    <cellStyle name="뒤에 오는 하이퍼링크" xfId="1749"/>
    <cellStyle name="똿떓죶Ø괻 [0.00]_PRODUCT DETAIL Q1" xfId="92"/>
    <cellStyle name="똿떓죶Ø괻_PRODUCT DETAIL Q1" xfId="93"/>
    <cellStyle name="똿뗦먛귟 [0.00]_laroux" xfId="1750"/>
    <cellStyle name="똿뗦먛귟_laroux" xfId="1751"/>
    <cellStyle name="라인" xfId="1752"/>
    <cellStyle name="마이너스키" xfId="1753"/>
    <cellStyle name="묮뎋 [0.00]_PRODUCT DETAIL Q1" xfId="94"/>
    <cellStyle name="묮뎋_PRODUCT DETAIL Q1" xfId="95"/>
    <cellStyle name="믅됞 [0.00]_laroux" xfId="1754"/>
    <cellStyle name="믅됞_laroux" xfId="1755"/>
    <cellStyle name="배분" xfId="1756"/>
    <cellStyle name="백" xfId="1757"/>
    <cellStyle name="백_3.우수" xfId="1758"/>
    <cellStyle name="백_3.우수_1" xfId="1759"/>
    <cellStyle name="백_3.우수공개략" xfId="1760"/>
    <cellStyle name="백_4.오수" xfId="1761"/>
    <cellStyle name="백_4.오수_1" xfId="1762"/>
    <cellStyle name="백_4.오수_3.우수공(2차예산)" xfId="1763"/>
    <cellStyle name="백_4.오수_5.구조물공" xfId="1764"/>
    <cellStyle name="백_4.오수_5.구조물공_5.포장공-1차설계변경(최DL)" xfId="1765"/>
    <cellStyle name="백_4.오수_6.포장공(2차예산)" xfId="1766"/>
    <cellStyle name="백_4.오수_6.포장공(서호설변)" xfId="1767"/>
    <cellStyle name="백_4.오수_8.부대공" xfId="1768"/>
    <cellStyle name="백_4.오수_설계변경 산출근거" xfId="1769"/>
    <cellStyle name="백_4.오수공" xfId="1770"/>
    <cellStyle name="백_5.구조물공" xfId="1771"/>
    <cellStyle name="백_5.구조물공_5.포장공-1차설계변경(최DL)" xfId="1772"/>
    <cellStyle name="백_5.상수도공" xfId="1773"/>
    <cellStyle name="백_6.포장공(서호설변)" xfId="1774"/>
    <cellStyle name="백_6.포장공개략" xfId="1775"/>
    <cellStyle name="백_물량 편집" xfId="1776"/>
    <cellStyle name="백_설계변경 산출근거" xfId="1777"/>
    <cellStyle name="백_오수" xfId="1778"/>
    <cellStyle name="백_우수개략1" xfId="1779"/>
    <cellStyle name="백_테니스장 코트정비공사(수량 산출)" xfId="1780"/>
    <cellStyle name="백_편집(수정)" xfId="1781"/>
    <cellStyle name="백분율 [0]" xfId="96"/>
    <cellStyle name="백분율 [2]" xfId="97"/>
    <cellStyle name="백분율 2" xfId="98"/>
    <cellStyle name="백분율 3" xfId="1782"/>
    <cellStyle name="백분율［△1］" xfId="1783"/>
    <cellStyle name="백분율［△2］" xfId="1784"/>
    <cellStyle name="뷭?_?긚??_1" xfId="1785"/>
    <cellStyle name="빨간색" xfId="1786"/>
    <cellStyle name="빨강" xfId="1787"/>
    <cellStyle name="선택영역" xfId="99"/>
    <cellStyle name="선택영역 가운데" xfId="100"/>
    <cellStyle name="선택영역_토공수량" xfId="101"/>
    <cellStyle name="선택영역의 가운데" xfId="102"/>
    <cellStyle name="선택영역의 가운데로" xfId="1788"/>
    <cellStyle name="선택영영" xfId="103"/>
    <cellStyle name="설계변경_타공종이기(유동form)" xfId="104"/>
    <cellStyle name="소숫점0" xfId="105"/>
    <cellStyle name="소숫점3" xfId="106"/>
    <cellStyle name="수량" xfId="1789"/>
    <cellStyle name="수량1" xfId="1790"/>
    <cellStyle name="수목명" xfId="1791"/>
    <cellStyle name="숫자" xfId="107"/>
    <cellStyle name="숫자(R)" xfId="8"/>
    <cellStyle name="숫자1" xfId="108"/>
    <cellStyle name="숫자3" xfId="109"/>
    <cellStyle name="숫자3R" xfId="111"/>
    <cellStyle name="숫자3자리" xfId="110"/>
    <cellStyle name="쉼표 [0] 2" xfId="48"/>
    <cellStyle name="쉼표 [0] 3" xfId="112"/>
    <cellStyle name="쉼표 [0] 4" xfId="233"/>
    <cellStyle name="쉼표 [0]_내역서" xfId="9"/>
    <cellStyle name="쉼표 2" xfId="47"/>
    <cellStyle name="스타일 1" xfId="10"/>
    <cellStyle name="안건회계법인" xfId="1792"/>
    <cellStyle name="왼쪽2" xfId="1793"/>
    <cellStyle name="원" xfId="113"/>
    <cellStyle name="원_2.3.평사권역공사비" xfId="114"/>
    <cellStyle name="원_강릉재료집계" xfId="115"/>
    <cellStyle name="원_개략사업비" xfId="116"/>
    <cellStyle name="원_고곡구조물집계" xfId="117"/>
    <cellStyle name="원_고곡지표수기본사업비" xfId="118"/>
    <cellStyle name="원_공사원가(대대리)" xfId="119"/>
    <cellStyle name="원_대석공사비" xfId="120"/>
    <cellStyle name="원_두량공사비(실적공사비)" xfId="121"/>
    <cellStyle name="원_복곡사업수지예산서" xfId="122"/>
    <cellStyle name="원_부대공사비명세서" xfId="123"/>
    <cellStyle name="원_수곡TC,CN 완성" xfId="124"/>
    <cellStyle name="원_수원공제계산서" xfId="125"/>
    <cellStyle name="원_용지매수비(녹차)" xfId="126"/>
    <cellStyle name="원_운암공사비총괄" xfId="127"/>
    <cellStyle name="원_원가계산서_수정" xfId="128"/>
    <cellStyle name="원_창산지여수토재료계산(05.29)" xfId="129"/>
    <cellStyle name="원_폐기물" xfId="130"/>
    <cellStyle name="원_폐기물처리집계(수정)" xfId="131"/>
    <cellStyle name="윤1" xfId="1794"/>
    <cellStyle name="인쇄" xfId="1795"/>
    <cellStyle name="일반" xfId="132"/>
    <cellStyle name="일위대가" xfId="11"/>
    <cellStyle name="자리수" xfId="12"/>
    <cellStyle name="자리수0" xfId="13"/>
    <cellStyle name="제목[1 줄]" xfId="1796"/>
    <cellStyle name="제목[2줄 아래]" xfId="1797"/>
    <cellStyle name="제목[2줄 위]" xfId="1798"/>
    <cellStyle name="제목1" xfId="1799"/>
    <cellStyle name="지정되지 않음" xfId="1800"/>
    <cellStyle name="콤" xfId="1801"/>
    <cellStyle name="콤_3.우수" xfId="1802"/>
    <cellStyle name="콤_3.우수_1" xfId="1803"/>
    <cellStyle name="콤_3.우수공개략" xfId="1804"/>
    <cellStyle name="콤_4.오수" xfId="1805"/>
    <cellStyle name="콤_4.오수_1" xfId="1806"/>
    <cellStyle name="콤_4.오수_3.우수공(2차예산)" xfId="1807"/>
    <cellStyle name="콤_4.오수_5.구조물공" xfId="1808"/>
    <cellStyle name="콤_4.오수_5.구조물공_5.포장공-1차설계변경(최DL)" xfId="1809"/>
    <cellStyle name="콤_4.오수_6.포장공(2차예산)" xfId="1810"/>
    <cellStyle name="콤_4.오수_6.포장공(서호설변)" xfId="1811"/>
    <cellStyle name="콤_4.오수_8.부대공" xfId="1812"/>
    <cellStyle name="콤_4.오수_설계변경 산출근거" xfId="1813"/>
    <cellStyle name="콤_4.오수공" xfId="1814"/>
    <cellStyle name="콤_5.구조물공" xfId="1815"/>
    <cellStyle name="콤_5.구조물공_5.포장공-1차설계변경(최DL)" xfId="1816"/>
    <cellStyle name="콤_5.상수도공" xfId="1817"/>
    <cellStyle name="콤_6.포장공(서호설변)" xfId="1818"/>
    <cellStyle name="콤_6.포장공개략" xfId="1819"/>
    <cellStyle name="콤_설계변경 산출근거" xfId="1820"/>
    <cellStyle name="콤_오수" xfId="1821"/>
    <cellStyle name="콤_우수개략1" xfId="1822"/>
    <cellStyle name="콤마 [" xfId="1823"/>
    <cellStyle name="콤마 []" xfId="1824"/>
    <cellStyle name="콤마 [0]" xfId="1825"/>
    <cellStyle name="콤마 [000]" xfId="133"/>
    <cellStyle name="콤마 [1]" xfId="134"/>
    <cellStyle name="콤마 [2]" xfId="135"/>
    <cellStyle name="콤마 [금액]" xfId="1826"/>
    <cellStyle name="콤마 [소수]" xfId="1827"/>
    <cellStyle name="콤마 [수량]" xfId="1828"/>
    <cellStyle name="콤마 1" xfId="1829"/>
    <cellStyle name="콤마(0)" xfId="1830"/>
    <cellStyle name="콤마[,]" xfId="14"/>
    <cellStyle name="콤마[0]" xfId="1831"/>
    <cellStyle name="콤마_  종  합  " xfId="136"/>
    <cellStyle name="타이틀" xfId="1832"/>
    <cellStyle name="통" xfId="1833"/>
    <cellStyle name="통_3.우수" xfId="1834"/>
    <cellStyle name="통_3.우수_1" xfId="1835"/>
    <cellStyle name="통_3.우수공개략" xfId="1836"/>
    <cellStyle name="통_4.오수" xfId="1837"/>
    <cellStyle name="통_4.오수_1" xfId="1838"/>
    <cellStyle name="통_4.오수_3.우수공(2차예산)" xfId="1839"/>
    <cellStyle name="통_4.오수_5.구조물공" xfId="1840"/>
    <cellStyle name="통_4.오수_5.구조물공_5.포장공-1차설계변경(최DL)" xfId="1841"/>
    <cellStyle name="통_4.오수_6.포장공(2차예산)" xfId="1842"/>
    <cellStyle name="통_4.오수_6.포장공(서호설변)" xfId="1843"/>
    <cellStyle name="통_4.오수_8.부대공" xfId="1844"/>
    <cellStyle name="통_4.오수_설계변경 산출근거" xfId="1845"/>
    <cellStyle name="통_4.오수공" xfId="1846"/>
    <cellStyle name="통_5.구조물공" xfId="1847"/>
    <cellStyle name="통_5.구조물공_5.포장공-1차설계변경(최DL)" xfId="1848"/>
    <cellStyle name="통_5.상수도공" xfId="1849"/>
    <cellStyle name="통_6.포장공(서호설변)" xfId="1850"/>
    <cellStyle name="통_6.포장공개략" xfId="1851"/>
    <cellStyle name="통_설계변경 산출근거" xfId="1852"/>
    <cellStyle name="통_오수" xfId="1853"/>
    <cellStyle name="통_우수개략1" xfId="1854"/>
    <cellStyle name="통화 [" xfId="1855"/>
    <cellStyle name="퍼센트" xfId="15"/>
    <cellStyle name="표" xfId="1856"/>
    <cellStyle name="표_3.우수" xfId="1857"/>
    <cellStyle name="표_3.우수_1" xfId="1858"/>
    <cellStyle name="표_3.우수공개략" xfId="1859"/>
    <cellStyle name="표_4.오수" xfId="1860"/>
    <cellStyle name="표_4.오수_1" xfId="1861"/>
    <cellStyle name="표_4.오수_3.우수공(2차예산)" xfId="1862"/>
    <cellStyle name="표_4.오수_5.구조물공" xfId="1863"/>
    <cellStyle name="표_4.오수_5.구조물공_5.포장공-1차설계변경(최DL)" xfId="1864"/>
    <cellStyle name="표_4.오수_6.포장공(2차예산)" xfId="1865"/>
    <cellStyle name="표_4.오수_6.포장공(서호설변)" xfId="1866"/>
    <cellStyle name="표_4.오수_8.부대공" xfId="1867"/>
    <cellStyle name="표_4.오수_설계변경 산출근거" xfId="1868"/>
    <cellStyle name="표_4.오수공" xfId="1869"/>
    <cellStyle name="표_5.구조물공" xfId="1870"/>
    <cellStyle name="표_5.구조물공_5.포장공-1차설계변경(최DL)" xfId="1871"/>
    <cellStyle name="표_5.상수도공" xfId="1872"/>
    <cellStyle name="표_6.포장공(서호설변)" xfId="1873"/>
    <cellStyle name="표_6.포장공개략" xfId="1874"/>
    <cellStyle name="표_설계변경 산출근거" xfId="1875"/>
    <cellStyle name="표_오수" xfId="1876"/>
    <cellStyle name="표_우수개략1" xfId="1877"/>
    <cellStyle name="표준" xfId="0" builtinId="0"/>
    <cellStyle name="표준 2" xfId="46"/>
    <cellStyle name="표준 2 2" xfId="1878"/>
    <cellStyle name="표준 3" xfId="137"/>
    <cellStyle name="표준 4" xfId="1879"/>
    <cellStyle name="표준 5" xfId="1947"/>
    <cellStyle name="표준 6" xfId="1948"/>
    <cellStyle name="標準_Akia(F）-8" xfId="138"/>
    <cellStyle name="표준_Book5" xfId="17"/>
    <cellStyle name="표준_내역서" xfId="49"/>
    <cellStyle name="표준_사본 - 지장물철거공사" xfId="50"/>
    <cellStyle name="표준_인계동제155호어린이공원폐기물처리공사" xfId="16"/>
    <cellStyle name="표준1" xfId="139"/>
    <cellStyle name="표준2" xfId="140"/>
    <cellStyle name="합산" xfId="18"/>
    <cellStyle name="화폐기호" xfId="19"/>
    <cellStyle name="화폐기호0" xfId="2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25" name="Rectangle 1" descr="50%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26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27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28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29" name="Line 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0" name="Line 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1" name="Line 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2" name="Line 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3" name="AutoShape 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26" name="Text Box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101.9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5" name="Line 1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6" name="Line 1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7" name="Line 1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8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39" name="Line 1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0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33" name="Text Box 1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2.8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34" name="Text Box 1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0.3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3" name="AutoShape 1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36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121.0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5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6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7" name="Line 2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8" name="Line 2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49" name="Line 2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0" name="Line 2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43" name="Text Box 2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3.3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44" name="Text Box 2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0.3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3" name="AutoShape 2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46" name="Text Box 3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5" name="Line 3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6" name="Line 3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7" name="Line 3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8" name="Line 3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59" name="Line 3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0" name="Line 3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53" name="Text Box 3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1.1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54" name="Text Box 3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0.2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3" name="AutoShape 3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56" name="Text Box 4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3.85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5" name="Line 4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6" name="Line 4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7" name="Line 4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8" name="Line 4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69" name="Line 4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0" name="Line 4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63" name="Text Box 4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1.0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64" name="Text Box 4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2.31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3" name="AutoShape 4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66" name="Text Box 5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19.9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5" name="Line 5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6" name="Line 5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7" name="Line 5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8" name="Line 5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79" name="Line 5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0" name="Line 5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73" name="Text Box 5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6.16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74" name="Text Box 5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2.20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3" name="AutoShape 5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76" name="Text Box 6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4.84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5" name="Line 6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6" name="Line 6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7" name="Line 6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8" name="Line 6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89" name="Line 6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0" name="Line 6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83" name="Text Box 6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8.36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84" name="Text Box 6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2.2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3" name="AutoShape 6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86" name="Text Box 7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4.4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5" name="Line 7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6" name="Line 7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7" name="Line 7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8" name="Line 7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299" name="Line 7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0" name="Line 7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93" name="Text Box 7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4.4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94" name="Text Box 7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1.65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3" name="AutoShape 7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896" name="Text Box 8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8.47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5" name="Line 8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6" name="Line 8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7" name="Line 8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8" name="Line 8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09" name="Line 8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0" name="Line 8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03" name="Text Box 8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5.72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04" name="Text Box 8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1.60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3" name="AutoShape 89"/>
        <xdr:cNvSpPr>
          <a:spLocks noChangeArrowheads="1"/>
        </xdr:cNvSpPr>
      </xdr:nvSpPr>
      <xdr:spPr bwMode="auto">
        <a:xfrm>
          <a:off x="0" y="0"/>
          <a:ext cx="0" cy="0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06" name="Text Box 9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2.75</a:t>
          </a: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5" name="Line 9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6" name="Line 9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7" name="Line 9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8" name="Line 9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19" name="Line 9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20" name="Line 9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13" name="Text Box 9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2.2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14" name="Text Box 9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0.3</a:t>
          </a:r>
        </a:p>
        <a:p>
          <a:pPr algn="l" rtl="0">
            <a:defRPr sz="1000"/>
          </a:pPr>
          <a:endParaRPr lang="en-US" altLang="ko-KR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15" name="Text Box 9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ko-KR" altLang="en-US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l" rtl="0"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굴림"/>
              <a:ea typeface="굴림"/>
            </a:rPr>
            <a:t>82.5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16" name="Text Box 10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ko-KR" altLang="en-US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l" rtl="0">
            <a:defRPr sz="1000"/>
          </a:pPr>
          <a:endParaRPr lang="ko-KR" altLang="en-US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17" name="Text Box 10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ko-KR" altLang="en-US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l" rtl="0">
            <a:defRPr sz="1000"/>
          </a:pPr>
          <a:endParaRPr lang="ko-KR" altLang="en-US" sz="9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326" name="Line 102"/>
        <xdr:cNvSpPr>
          <a:spLocks noChangeShapeType="1"/>
        </xdr:cNvSpPr>
      </xdr:nvSpPr>
      <xdr:spPr bwMode="auto">
        <a:xfrm>
          <a:off x="9525" y="542925"/>
          <a:ext cx="27051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90" zoomScaleNormal="94" workbookViewId="0">
      <selection activeCell="F17" sqref="F17:G17"/>
    </sheetView>
  </sheetViews>
  <sheetFormatPr defaultRowHeight="13.5"/>
  <cols>
    <col min="1" max="1" width="2.21875" style="22" customWidth="1"/>
    <col min="2" max="2" width="5" style="22" customWidth="1"/>
    <col min="3" max="3" width="12.77734375" style="22" customWidth="1"/>
    <col min="4" max="4" width="4.88671875" style="22" customWidth="1"/>
    <col min="5" max="5" width="12.77734375" style="22" customWidth="1"/>
    <col min="6" max="6" width="5" style="22" customWidth="1"/>
    <col min="7" max="7" width="12.77734375" style="22" customWidth="1"/>
    <col min="8" max="8" width="5" style="22" customWidth="1"/>
    <col min="9" max="9" width="12.77734375" style="22" customWidth="1"/>
    <col min="10" max="10" width="5" style="22" customWidth="1"/>
    <col min="11" max="11" width="12.5546875" style="22" customWidth="1"/>
    <col min="12" max="12" width="38.5546875" style="22" customWidth="1"/>
    <col min="13" max="13" width="4.21875" style="22" customWidth="1"/>
  </cols>
  <sheetData>
    <row r="1" spans="1:14" s="22" customFormat="1" ht="48.75" customHeight="1">
      <c r="A1" s="18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1"/>
    </row>
    <row r="2" spans="1:14" s="22" customFormat="1" ht="75" customHeight="1">
      <c r="A2" s="23"/>
      <c r="B2" s="24" t="s">
        <v>0</v>
      </c>
      <c r="C2" s="25"/>
      <c r="D2" s="24" t="s">
        <v>73</v>
      </c>
      <c r="E2" s="25"/>
      <c r="F2" s="24" t="s">
        <v>74</v>
      </c>
      <c r="G2" s="25"/>
      <c r="H2" s="24" t="s">
        <v>1</v>
      </c>
      <c r="I2" s="25"/>
      <c r="J2" s="24" t="s">
        <v>2</v>
      </c>
      <c r="K2" s="25"/>
      <c r="L2" s="26" t="s">
        <v>141</v>
      </c>
      <c r="M2" s="27"/>
      <c r="N2" s="21"/>
    </row>
    <row r="3" spans="1:14" s="22" customFormat="1" ht="1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1"/>
    </row>
    <row r="4" spans="1:14" s="22" customFormat="1" ht="30" customHeight="1">
      <c r="A4" s="28"/>
      <c r="B4" s="31"/>
      <c r="C4" s="164" t="s">
        <v>110</v>
      </c>
      <c r="D4" s="164"/>
      <c r="E4" s="32"/>
      <c r="F4" s="32"/>
      <c r="G4" s="32"/>
      <c r="H4" s="32"/>
      <c r="I4" s="32"/>
      <c r="J4" s="32"/>
      <c r="K4" s="32"/>
      <c r="L4" s="32"/>
      <c r="M4" s="30"/>
      <c r="N4" s="21"/>
    </row>
    <row r="5" spans="1:14" s="42" customFormat="1" ht="20.100000000000001" customHeight="1">
      <c r="A5" s="34"/>
      <c r="B5" s="35"/>
      <c r="C5" s="35"/>
      <c r="D5" s="36"/>
      <c r="E5" s="45"/>
      <c r="F5" s="38"/>
      <c r="G5" s="38"/>
      <c r="H5" s="39"/>
      <c r="I5" s="38"/>
      <c r="J5" s="38"/>
      <c r="K5" s="38"/>
      <c r="L5" s="35"/>
      <c r="M5" s="40"/>
      <c r="N5" s="41"/>
    </row>
    <row r="6" spans="1:14" s="22" customFormat="1" ht="75" customHeight="1">
      <c r="A6" s="28"/>
      <c r="B6" s="33"/>
      <c r="C6" s="163" t="s">
        <v>144</v>
      </c>
      <c r="D6" s="163"/>
      <c r="E6" s="163"/>
      <c r="F6" s="163"/>
      <c r="G6" s="163"/>
      <c r="H6" s="163"/>
      <c r="I6" s="163"/>
      <c r="J6" s="163"/>
      <c r="K6" s="163"/>
      <c r="L6" s="163"/>
      <c r="M6" s="30"/>
      <c r="N6" s="21"/>
    </row>
    <row r="7" spans="1:14" s="22" customFormat="1" ht="16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21"/>
    </row>
    <row r="8" spans="1:14" s="22" customFormat="1" ht="19.5" customHeight="1">
      <c r="A8" s="28"/>
      <c r="B8" s="38"/>
      <c r="C8" s="38"/>
      <c r="D8" s="43" t="s">
        <v>104</v>
      </c>
      <c r="E8" s="43"/>
      <c r="F8" s="38" t="s">
        <v>142</v>
      </c>
      <c r="G8" s="38"/>
      <c r="H8" s="38"/>
      <c r="I8" s="38"/>
      <c r="J8" s="38"/>
      <c r="K8" s="38"/>
      <c r="L8" s="38"/>
      <c r="M8" s="30"/>
      <c r="N8" s="21"/>
    </row>
    <row r="9" spans="1:14" s="22" customFormat="1" ht="19.5" customHeight="1">
      <c r="A9" s="28"/>
      <c r="B9" s="38"/>
      <c r="C9" s="38"/>
      <c r="D9" s="43"/>
      <c r="E9" s="43"/>
      <c r="F9" s="38"/>
      <c r="G9" s="38"/>
      <c r="H9" s="38"/>
      <c r="I9" s="38"/>
      <c r="J9" s="38"/>
      <c r="K9" s="38"/>
      <c r="L9" s="38"/>
      <c r="M9" s="30"/>
      <c r="N9" s="21"/>
    </row>
    <row r="10" spans="1:14" s="22" customFormat="1" ht="10.5" customHeight="1">
      <c r="A10" s="28"/>
      <c r="B10" s="29"/>
      <c r="C10" s="29"/>
      <c r="D10" s="29"/>
      <c r="E10" s="44"/>
      <c r="F10" s="29"/>
      <c r="G10" s="29"/>
      <c r="H10" s="29"/>
      <c r="I10" s="29"/>
      <c r="J10" s="29"/>
      <c r="K10" s="29"/>
      <c r="L10" s="29"/>
      <c r="M10" s="30"/>
      <c r="N10" s="21"/>
    </row>
    <row r="11" spans="1:14" s="22" customFormat="1" ht="20.100000000000001" customHeight="1">
      <c r="A11" s="28"/>
      <c r="B11" s="38"/>
      <c r="C11" s="38"/>
      <c r="D11" s="43" t="s">
        <v>95</v>
      </c>
      <c r="E11" s="43"/>
      <c r="F11" s="38"/>
      <c r="G11" s="38"/>
      <c r="H11" s="38"/>
      <c r="I11" s="38"/>
      <c r="J11" s="38"/>
      <c r="K11" s="38"/>
      <c r="L11" s="38"/>
      <c r="M11" s="30"/>
      <c r="N11" s="21"/>
    </row>
    <row r="12" spans="1:14" s="22" customFormat="1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1"/>
    </row>
    <row r="13" spans="1:14" s="22" customFormat="1" ht="20.100000000000001" customHeight="1">
      <c r="A13" s="28"/>
      <c r="B13" s="38"/>
      <c r="C13" s="38"/>
      <c r="D13" s="37" t="s">
        <v>111</v>
      </c>
      <c r="E13" s="45"/>
      <c r="F13" s="38"/>
      <c r="G13" s="38"/>
      <c r="H13" s="38"/>
      <c r="I13" s="38"/>
      <c r="J13" s="38"/>
      <c r="K13" s="46"/>
      <c r="L13" s="38"/>
      <c r="M13" s="30"/>
      <c r="N13" s="21"/>
    </row>
    <row r="14" spans="1:14" s="22" customFormat="1" ht="10.5" customHeight="1">
      <c r="A14" s="28"/>
      <c r="B14" s="29"/>
      <c r="C14" s="29"/>
      <c r="D14" s="29"/>
      <c r="E14" s="44"/>
      <c r="F14" s="29"/>
      <c r="G14" s="29"/>
      <c r="H14" s="29"/>
      <c r="I14" s="29"/>
      <c r="J14" s="29"/>
      <c r="K14" s="29"/>
      <c r="L14" s="29"/>
      <c r="M14" s="30"/>
      <c r="N14" s="21"/>
    </row>
    <row r="15" spans="1:14" s="42" customFormat="1" ht="20.100000000000001" customHeight="1">
      <c r="A15" s="34"/>
      <c r="B15" s="35"/>
      <c r="C15" s="35"/>
      <c r="D15" s="98"/>
      <c r="E15" s="45"/>
      <c r="F15" s="38"/>
      <c r="G15" s="38"/>
      <c r="H15" s="39"/>
      <c r="I15" s="38"/>
      <c r="J15" s="38"/>
      <c r="K15" s="38"/>
      <c r="L15" s="35"/>
      <c r="M15" s="40"/>
      <c r="N15" s="41"/>
    </row>
    <row r="16" spans="1:14" s="22" customFormat="1" ht="10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1"/>
    </row>
    <row r="17" spans="1:14" s="50" customFormat="1" ht="20.25" customHeight="1">
      <c r="A17" s="47"/>
      <c r="B17" s="43"/>
      <c r="C17" s="43"/>
      <c r="D17" s="43" t="s">
        <v>75</v>
      </c>
      <c r="E17" s="43"/>
      <c r="F17" s="162">
        <f>F19+F21</f>
        <v>0</v>
      </c>
      <c r="G17" s="162"/>
      <c r="H17" s="161"/>
      <c r="I17" s="161"/>
      <c r="J17" s="161"/>
      <c r="K17" s="161"/>
      <c r="L17" s="43" t="s">
        <v>76</v>
      </c>
      <c r="M17" s="48"/>
      <c r="N17" s="49"/>
    </row>
    <row r="18" spans="1:14" s="50" customFormat="1" ht="15" customHeight="1">
      <c r="A18" s="47"/>
      <c r="B18" s="43"/>
      <c r="C18" s="43"/>
      <c r="D18" s="43"/>
      <c r="E18" s="51"/>
      <c r="F18" s="51"/>
      <c r="G18" s="51"/>
      <c r="H18" s="52"/>
      <c r="I18" s="52"/>
      <c r="J18" s="53"/>
      <c r="K18" s="53"/>
      <c r="L18" s="43"/>
      <c r="M18" s="48"/>
      <c r="N18" s="49"/>
    </row>
    <row r="19" spans="1:14" s="50" customFormat="1" ht="20.25" customHeight="1">
      <c r="A19" s="47"/>
      <c r="B19" s="43"/>
      <c r="C19" s="43"/>
      <c r="D19" s="43"/>
      <c r="E19" s="51"/>
      <c r="F19" s="162">
        <f>설계총괄표!M20</f>
        <v>0</v>
      </c>
      <c r="G19" s="162"/>
      <c r="H19" s="161"/>
      <c r="I19" s="161"/>
      <c r="J19" s="161"/>
      <c r="K19" s="161"/>
      <c r="L19" s="43" t="s">
        <v>77</v>
      </c>
      <c r="M19" s="48"/>
      <c r="N19" s="49"/>
    </row>
    <row r="20" spans="1:14" s="50" customFormat="1" ht="15" customHeight="1">
      <c r="A20" s="47"/>
      <c r="B20" s="43"/>
      <c r="C20" s="43"/>
      <c r="D20" s="43"/>
      <c r="E20" s="51"/>
      <c r="F20" s="52"/>
      <c r="G20" s="52"/>
      <c r="H20" s="43"/>
      <c r="I20" s="43"/>
      <c r="J20" s="53"/>
      <c r="K20" s="53"/>
      <c r="L20" s="43"/>
      <c r="M20" s="48"/>
      <c r="N20" s="49"/>
    </row>
    <row r="21" spans="1:14" s="50" customFormat="1" ht="20.25" customHeight="1">
      <c r="A21" s="47"/>
      <c r="B21" s="43"/>
      <c r="C21" s="43"/>
      <c r="D21" s="43"/>
      <c r="E21" s="51"/>
      <c r="F21" s="162"/>
      <c r="G21" s="162"/>
      <c r="H21" s="161"/>
      <c r="I21" s="161"/>
      <c r="J21" s="161"/>
      <c r="K21" s="161"/>
      <c r="L21" s="43"/>
      <c r="M21" s="48"/>
      <c r="N21" s="49"/>
    </row>
    <row r="22" spans="1:14" s="50" customFormat="1" ht="20.25" customHeight="1">
      <c r="A22" s="47"/>
      <c r="B22" s="43"/>
      <c r="C22" s="43"/>
      <c r="D22" s="43"/>
      <c r="E22" s="51"/>
      <c r="F22" s="52"/>
      <c r="G22" s="52"/>
      <c r="H22" s="43"/>
      <c r="I22" s="53"/>
      <c r="J22" s="53"/>
      <c r="K22" s="53"/>
      <c r="L22" s="43"/>
      <c r="M22" s="48"/>
      <c r="N22" s="49"/>
    </row>
    <row r="23" spans="1:14">
      <c r="A23" s="59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60"/>
    </row>
    <row r="24" spans="1:1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14.25">
      <c r="A26" s="21"/>
      <c r="B26" s="21"/>
      <c r="C26" s="21"/>
      <c r="D26" s="21"/>
      <c r="E26" s="55"/>
      <c r="F26" s="55"/>
      <c r="G26" s="55"/>
      <c r="H26" s="55"/>
      <c r="I26" s="55"/>
      <c r="J26" s="55"/>
      <c r="K26" s="21"/>
      <c r="L26" s="21"/>
      <c r="M26" s="21"/>
    </row>
    <row r="27" spans="1:14" ht="14.25">
      <c r="A27" s="21"/>
      <c r="B27" s="21"/>
      <c r="C27" s="21"/>
      <c r="D27" s="21"/>
      <c r="E27" s="55"/>
      <c r="F27" s="55"/>
      <c r="G27" s="55"/>
      <c r="H27" s="55"/>
      <c r="I27" s="55"/>
      <c r="J27" s="55"/>
      <c r="K27" s="21"/>
      <c r="L27" s="21"/>
      <c r="M27" s="21"/>
    </row>
    <row r="28" spans="1:14" ht="14.25">
      <c r="A28" s="21"/>
      <c r="B28" s="21"/>
      <c r="C28" s="21"/>
      <c r="D28" s="21"/>
      <c r="E28" s="55"/>
      <c r="F28" s="55"/>
      <c r="G28" s="55"/>
      <c r="H28" s="55"/>
      <c r="I28" s="55"/>
      <c r="J28" s="55"/>
      <c r="K28" s="21"/>
      <c r="L28" s="21"/>
      <c r="M28" s="21"/>
    </row>
    <row r="29" spans="1:14" ht="14.25">
      <c r="A29" s="21"/>
      <c r="B29" s="21"/>
      <c r="C29" s="21"/>
      <c r="D29" s="21"/>
      <c r="E29" s="55"/>
      <c r="F29" s="55"/>
      <c r="G29" s="55"/>
      <c r="H29" s="55"/>
      <c r="I29" s="55"/>
      <c r="J29" s="55"/>
      <c r="K29" s="21"/>
      <c r="L29" s="21"/>
      <c r="M29" s="21"/>
    </row>
    <row r="30" spans="1:14" ht="14.25">
      <c r="A30" s="21"/>
      <c r="B30" s="21"/>
      <c r="C30" s="21"/>
      <c r="D30" s="21"/>
      <c r="E30" s="55"/>
      <c r="F30" s="55"/>
      <c r="G30" s="55"/>
      <c r="H30" s="55"/>
      <c r="I30" s="55"/>
      <c r="J30" s="55"/>
      <c r="K30" s="21"/>
      <c r="L30" s="21"/>
      <c r="M30" s="21"/>
    </row>
    <row r="31" spans="1:14" ht="14.25">
      <c r="E31" s="55"/>
      <c r="F31" s="55"/>
      <c r="G31" s="55"/>
      <c r="H31" s="55"/>
      <c r="I31" s="55"/>
      <c r="J31" s="55"/>
    </row>
    <row r="32" spans="1:14" ht="14.25">
      <c r="E32" s="56"/>
      <c r="F32" s="56"/>
      <c r="G32" s="56"/>
      <c r="H32" s="56"/>
    </row>
    <row r="33" spans="5:12" ht="14.25">
      <c r="E33" s="56"/>
      <c r="F33" s="56"/>
      <c r="G33" s="56"/>
      <c r="H33" s="56"/>
      <c r="K33" s="57"/>
      <c r="L33" s="57"/>
    </row>
    <row r="34" spans="5:12" ht="14.25">
      <c r="E34" s="56"/>
      <c r="F34" s="56"/>
      <c r="G34" s="56"/>
      <c r="H34" s="56"/>
      <c r="K34" s="57"/>
      <c r="L34" s="57"/>
    </row>
    <row r="35" spans="5:12" ht="14.25">
      <c r="E35" s="56"/>
      <c r="F35" s="56"/>
      <c r="G35" s="58"/>
      <c r="H35" s="58"/>
      <c r="I35" s="58"/>
      <c r="J35" s="55"/>
      <c r="K35" s="57"/>
      <c r="L35" s="57"/>
    </row>
  </sheetData>
  <mergeCells count="8">
    <mergeCell ref="H21:K21"/>
    <mergeCell ref="F21:G21"/>
    <mergeCell ref="C6:L6"/>
    <mergeCell ref="C4:D4"/>
    <mergeCell ref="F17:G17"/>
    <mergeCell ref="H17:K17"/>
    <mergeCell ref="F19:G19"/>
    <mergeCell ref="H19:K19"/>
  </mergeCells>
  <phoneticPr fontId="4" type="noConversion"/>
  <pageMargins left="0.98425196850393704" right="0.43307086614173229" top="0.78740157480314965" bottom="0.6692913385826772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topLeftCell="A16" workbookViewId="0">
      <selection activeCell="A44" sqref="A44:C44"/>
    </sheetView>
  </sheetViews>
  <sheetFormatPr defaultColWidth="6.21875" defaultRowHeight="12"/>
  <cols>
    <col min="1" max="2" width="4.5546875" style="8" customWidth="1"/>
    <col min="3" max="3" width="22.5546875" style="9" customWidth="1"/>
    <col min="4" max="4" width="15.21875" style="6" customWidth="1"/>
    <col min="5" max="5" width="11.44140625" style="6" customWidth="1"/>
    <col min="6" max="6" width="17.21875" style="3" customWidth="1"/>
    <col min="7" max="7" width="6.21875" style="3" customWidth="1"/>
    <col min="8" max="8" width="8.109375" style="3" bestFit="1" customWidth="1"/>
    <col min="9" max="16384" width="6.21875" style="3"/>
  </cols>
  <sheetData>
    <row r="1" spans="1:6" ht="27" customHeight="1">
      <c r="A1" s="166" t="s">
        <v>3</v>
      </c>
      <c r="B1" s="166"/>
      <c r="C1" s="166"/>
      <c r="D1" s="166"/>
      <c r="E1" s="166"/>
      <c r="F1" s="166"/>
    </row>
    <row r="2" spans="1:6" ht="9.75" customHeight="1">
      <c r="A2" s="10"/>
    </row>
    <row r="3" spans="1:6" ht="20.25" customHeight="1">
      <c r="A3" s="106" t="s">
        <v>143</v>
      </c>
      <c r="F3" s="11"/>
    </row>
    <row r="4" spans="1:6" ht="23.25" customHeight="1">
      <c r="A4" s="61" t="s">
        <v>4</v>
      </c>
      <c r="B4" s="62"/>
      <c r="C4" s="63" t="s">
        <v>5</v>
      </c>
      <c r="D4" s="64" t="s">
        <v>6</v>
      </c>
      <c r="E4" s="65" t="s">
        <v>7</v>
      </c>
      <c r="F4" s="62" t="s">
        <v>8</v>
      </c>
    </row>
    <row r="5" spans="1:6" ht="15.6" customHeight="1">
      <c r="A5" s="71"/>
      <c r="B5" s="167" t="s">
        <v>9</v>
      </c>
      <c r="C5" s="62" t="s">
        <v>10</v>
      </c>
      <c r="D5" s="66"/>
      <c r="E5" s="67"/>
      <c r="F5" s="62"/>
    </row>
    <row r="6" spans="1:6" ht="15.6" customHeight="1">
      <c r="A6" s="72"/>
      <c r="B6" s="165"/>
      <c r="C6" s="62" t="s">
        <v>11</v>
      </c>
      <c r="D6" s="68"/>
      <c r="E6" s="67"/>
      <c r="F6" s="62"/>
    </row>
    <row r="7" spans="1:6" ht="15.6" customHeight="1">
      <c r="A7" s="72"/>
      <c r="B7" s="165"/>
      <c r="C7" s="62" t="s">
        <v>12</v>
      </c>
      <c r="D7" s="68"/>
      <c r="E7" s="67"/>
      <c r="F7" s="62"/>
    </row>
    <row r="8" spans="1:6" ht="15.6" customHeight="1">
      <c r="A8" s="72"/>
      <c r="B8" s="165"/>
      <c r="C8" s="62" t="s">
        <v>13</v>
      </c>
      <c r="D8" s="68"/>
      <c r="E8" s="67"/>
      <c r="F8" s="62"/>
    </row>
    <row r="9" spans="1:6" ht="15.6" customHeight="1">
      <c r="A9" s="72"/>
      <c r="B9" s="71" t="s">
        <v>14</v>
      </c>
      <c r="C9" s="62" t="s">
        <v>15</v>
      </c>
      <c r="D9" s="68"/>
      <c r="E9" s="67"/>
      <c r="F9" s="62"/>
    </row>
    <row r="10" spans="1:6" ht="15.6" customHeight="1">
      <c r="A10" s="72"/>
      <c r="B10" s="72" t="s">
        <v>16</v>
      </c>
      <c r="C10" s="62" t="s">
        <v>17</v>
      </c>
      <c r="D10" s="68"/>
      <c r="E10" s="67"/>
      <c r="F10" s="62"/>
    </row>
    <row r="11" spans="1:6" ht="15.6" customHeight="1">
      <c r="A11" s="72"/>
      <c r="B11" s="73" t="s">
        <v>18</v>
      </c>
      <c r="C11" s="62" t="s">
        <v>13</v>
      </c>
      <c r="D11" s="68"/>
      <c r="E11" s="67"/>
      <c r="F11" s="62"/>
    </row>
    <row r="12" spans="1:6" ht="15.6" customHeight="1">
      <c r="A12" s="72" t="s">
        <v>19</v>
      </c>
      <c r="B12" s="71"/>
      <c r="C12" s="62" t="s">
        <v>20</v>
      </c>
      <c r="D12" s="68"/>
      <c r="E12" s="67"/>
      <c r="F12" s="62"/>
    </row>
    <row r="13" spans="1:6" ht="15.6" customHeight="1">
      <c r="A13" s="72"/>
      <c r="B13" s="72"/>
      <c r="C13" s="62" t="s">
        <v>21</v>
      </c>
      <c r="D13" s="68"/>
      <c r="E13" s="65"/>
      <c r="F13" s="62"/>
    </row>
    <row r="14" spans="1:6" ht="15.6" customHeight="1">
      <c r="A14" s="72"/>
      <c r="B14" s="72"/>
      <c r="C14" s="62" t="s">
        <v>78</v>
      </c>
      <c r="D14" s="68"/>
      <c r="E14" s="67"/>
      <c r="F14" s="62"/>
    </row>
    <row r="15" spans="1:6" ht="15.6" customHeight="1">
      <c r="A15" s="72"/>
      <c r="B15" s="72"/>
      <c r="C15" s="62" t="s">
        <v>22</v>
      </c>
      <c r="D15" s="68"/>
      <c r="E15" s="67"/>
      <c r="F15" s="62"/>
    </row>
    <row r="16" spans="1:6" ht="15.6" customHeight="1">
      <c r="A16" s="72"/>
      <c r="B16" s="72"/>
      <c r="C16" s="62" t="s">
        <v>23</v>
      </c>
      <c r="D16" s="66"/>
      <c r="E16" s="65"/>
      <c r="F16" s="62"/>
    </row>
    <row r="17" spans="1:6" ht="15.6" customHeight="1">
      <c r="A17" s="72" t="s">
        <v>24</v>
      </c>
      <c r="B17" s="72"/>
      <c r="C17" s="62" t="s">
        <v>25</v>
      </c>
      <c r="D17" s="66"/>
      <c r="E17" s="65"/>
      <c r="F17" s="62"/>
    </row>
    <row r="18" spans="1:6" ht="15.6" customHeight="1">
      <c r="A18" s="72"/>
      <c r="B18" s="72"/>
      <c r="C18" s="62" t="s">
        <v>26</v>
      </c>
      <c r="D18" s="66"/>
      <c r="E18" s="67"/>
      <c r="F18" s="62"/>
    </row>
    <row r="19" spans="1:6" ht="15.6" customHeight="1">
      <c r="A19" s="72"/>
      <c r="B19" s="72"/>
      <c r="C19" s="62" t="s">
        <v>27</v>
      </c>
      <c r="D19" s="66"/>
      <c r="E19" s="67"/>
      <c r="F19" s="62"/>
    </row>
    <row r="20" spans="1:6" ht="15.6" customHeight="1">
      <c r="A20" s="72"/>
      <c r="B20" s="72" t="s">
        <v>28</v>
      </c>
      <c r="C20" s="62" t="s">
        <v>29</v>
      </c>
      <c r="D20" s="66"/>
      <c r="E20" s="67"/>
      <c r="F20" s="62"/>
    </row>
    <row r="21" spans="1:6" ht="15.6" customHeight="1">
      <c r="A21" s="72"/>
      <c r="B21" s="72"/>
      <c r="C21" s="62" t="s">
        <v>30</v>
      </c>
      <c r="D21" s="65"/>
      <c r="E21" s="65"/>
      <c r="F21" s="62"/>
    </row>
    <row r="22" spans="1:6" ht="15.6" customHeight="1">
      <c r="A22" s="72" t="s">
        <v>31</v>
      </c>
      <c r="B22" s="72"/>
      <c r="C22" s="62" t="s">
        <v>32</v>
      </c>
      <c r="D22" s="66"/>
      <c r="E22" s="67"/>
      <c r="F22" s="62"/>
    </row>
    <row r="23" spans="1:6" ht="15.6" customHeight="1">
      <c r="A23" s="72"/>
      <c r="B23" s="72"/>
      <c r="C23" s="62" t="s">
        <v>33</v>
      </c>
      <c r="D23" s="66"/>
      <c r="E23" s="67"/>
      <c r="F23" s="62"/>
    </row>
    <row r="24" spans="1:6" ht="15.6" customHeight="1">
      <c r="A24" s="72"/>
      <c r="B24" s="72"/>
      <c r="C24" s="62" t="s">
        <v>34</v>
      </c>
      <c r="D24" s="66"/>
      <c r="E24" s="65"/>
      <c r="F24" s="62"/>
    </row>
    <row r="25" spans="1:6" ht="15.6" customHeight="1">
      <c r="A25" s="72"/>
      <c r="B25" s="72"/>
      <c r="C25" s="62" t="s">
        <v>35</v>
      </c>
      <c r="D25" s="66"/>
      <c r="E25" s="65"/>
      <c r="F25" s="62"/>
    </row>
    <row r="26" spans="1:6" ht="15.6" customHeight="1">
      <c r="A26" s="72"/>
      <c r="B26" s="72"/>
      <c r="C26" s="62" t="s">
        <v>36</v>
      </c>
      <c r="D26" s="66"/>
      <c r="E26" s="67"/>
      <c r="F26" s="62"/>
    </row>
    <row r="27" spans="1:6" ht="15.6" customHeight="1">
      <c r="A27" s="72" t="s">
        <v>37</v>
      </c>
      <c r="B27" s="72"/>
      <c r="C27" s="62" t="s">
        <v>38</v>
      </c>
      <c r="D27" s="66"/>
      <c r="E27" s="65"/>
      <c r="F27" s="62"/>
    </row>
    <row r="28" spans="1:6" ht="15.6" customHeight="1">
      <c r="A28" s="72"/>
      <c r="B28" s="72"/>
      <c r="C28" s="62" t="s">
        <v>39</v>
      </c>
      <c r="D28" s="66"/>
      <c r="E28" s="65"/>
      <c r="F28" s="62"/>
    </row>
    <row r="29" spans="1:6" ht="15.6" customHeight="1">
      <c r="A29" s="72"/>
      <c r="B29" s="72"/>
      <c r="C29" s="62" t="s">
        <v>40</v>
      </c>
      <c r="D29" s="66"/>
      <c r="E29" s="65"/>
      <c r="F29" s="62"/>
    </row>
    <row r="30" spans="1:6" ht="15.6" customHeight="1">
      <c r="A30" s="72"/>
      <c r="B30" s="72" t="s">
        <v>18</v>
      </c>
      <c r="C30" s="62" t="s">
        <v>41</v>
      </c>
      <c r="D30" s="66"/>
      <c r="E30" s="67"/>
      <c r="F30" s="62"/>
    </row>
    <row r="31" spans="1:6" ht="15.6" customHeight="1">
      <c r="A31" s="72"/>
      <c r="B31" s="72"/>
      <c r="C31" s="62" t="s">
        <v>42</v>
      </c>
      <c r="D31" s="66"/>
      <c r="E31" s="65"/>
      <c r="F31" s="62"/>
    </row>
    <row r="32" spans="1:6" ht="15.6" customHeight="1">
      <c r="A32" s="72" t="s">
        <v>43</v>
      </c>
      <c r="B32" s="72"/>
      <c r="C32" s="62" t="s">
        <v>44</v>
      </c>
      <c r="D32" s="66"/>
      <c r="E32" s="65"/>
      <c r="F32" s="62"/>
    </row>
    <row r="33" spans="1:8" ht="15.6" customHeight="1">
      <c r="A33" s="72"/>
      <c r="B33" s="72"/>
      <c r="C33" s="62" t="s">
        <v>45</v>
      </c>
      <c r="D33" s="66"/>
      <c r="E33" s="67"/>
      <c r="F33" s="62"/>
    </row>
    <row r="34" spans="1:8" ht="15.6" customHeight="1">
      <c r="A34" s="72"/>
      <c r="B34" s="72"/>
      <c r="C34" s="62" t="s">
        <v>82</v>
      </c>
      <c r="D34" s="66"/>
      <c r="E34" s="67"/>
      <c r="F34" s="62"/>
    </row>
    <row r="35" spans="1:8" ht="15.6" customHeight="1">
      <c r="A35" s="72"/>
      <c r="B35" s="72"/>
      <c r="C35" s="74" t="s">
        <v>83</v>
      </c>
      <c r="D35" s="66"/>
      <c r="E35" s="67"/>
      <c r="F35" s="62"/>
    </row>
    <row r="36" spans="1:8" ht="15.6" customHeight="1">
      <c r="A36" s="72"/>
      <c r="B36" s="72"/>
      <c r="C36" s="62" t="s">
        <v>84</v>
      </c>
      <c r="D36" s="66"/>
      <c r="E36" s="67"/>
      <c r="F36" s="62"/>
    </row>
    <row r="37" spans="1:8" ht="15.6" customHeight="1">
      <c r="A37" s="72"/>
      <c r="B37" s="72"/>
      <c r="C37" s="74" t="s">
        <v>85</v>
      </c>
      <c r="D37" s="66"/>
      <c r="E37" s="67"/>
      <c r="F37" s="62"/>
    </row>
    <row r="38" spans="1:8" ht="15.6" customHeight="1">
      <c r="A38" s="72"/>
      <c r="B38" s="73"/>
      <c r="C38" s="62" t="s">
        <v>13</v>
      </c>
      <c r="D38" s="66"/>
      <c r="E38" s="67"/>
      <c r="F38" s="62"/>
    </row>
    <row r="39" spans="1:8" ht="15.6" customHeight="1">
      <c r="A39" s="73"/>
      <c r="B39" s="165" t="s">
        <v>46</v>
      </c>
      <c r="C39" s="165"/>
      <c r="D39" s="66"/>
      <c r="E39" s="67"/>
      <c r="F39" s="62"/>
      <c r="H39" s="4"/>
    </row>
    <row r="40" spans="1:8" ht="15.6" customHeight="1">
      <c r="A40" s="165" t="s">
        <v>145</v>
      </c>
      <c r="B40" s="165"/>
      <c r="C40" s="165"/>
      <c r="D40" s="66"/>
      <c r="E40" s="67"/>
      <c r="F40" s="62"/>
      <c r="H40" s="4"/>
    </row>
    <row r="41" spans="1:8" ht="15.6" customHeight="1">
      <c r="A41" s="165" t="s">
        <v>146</v>
      </c>
      <c r="B41" s="165"/>
      <c r="C41" s="165"/>
      <c r="D41" s="66"/>
      <c r="E41" s="67"/>
      <c r="F41" s="62"/>
      <c r="H41" s="5"/>
    </row>
    <row r="42" spans="1:8" ht="15.6" customHeight="1">
      <c r="A42" s="165" t="s">
        <v>86</v>
      </c>
      <c r="B42" s="165"/>
      <c r="C42" s="165"/>
      <c r="D42" s="66"/>
      <c r="E42" s="67"/>
      <c r="F42" s="74"/>
      <c r="H42" s="5"/>
    </row>
    <row r="43" spans="1:8" ht="15.6" customHeight="1">
      <c r="A43" s="165" t="s">
        <v>47</v>
      </c>
      <c r="B43" s="165"/>
      <c r="C43" s="165"/>
      <c r="D43" s="66"/>
      <c r="E43" s="67"/>
      <c r="F43" s="69"/>
      <c r="H43" s="6"/>
    </row>
    <row r="44" spans="1:8" ht="15.6" customHeight="1">
      <c r="A44" s="165" t="s">
        <v>48</v>
      </c>
      <c r="B44" s="165"/>
      <c r="C44" s="165"/>
      <c r="D44" s="66"/>
      <c r="E44" s="67"/>
      <c r="F44" s="70"/>
      <c r="H44" s="7"/>
    </row>
    <row r="45" spans="1:8" ht="15.6" customHeight="1">
      <c r="A45" s="165" t="s">
        <v>49</v>
      </c>
      <c r="B45" s="165"/>
      <c r="C45" s="165"/>
      <c r="D45" s="66">
        <v>36390935</v>
      </c>
      <c r="E45" s="67"/>
      <c r="F45" s="62"/>
      <c r="H45" s="5"/>
    </row>
    <row r="46" spans="1:8" ht="13.5" customHeight="1">
      <c r="A46" s="12"/>
      <c r="B46" s="12"/>
      <c r="C46" s="12"/>
    </row>
    <row r="47" spans="1:8" ht="13.5" customHeight="1">
      <c r="D47" s="168"/>
    </row>
    <row r="48" spans="1:8" ht="13.5" customHeight="1">
      <c r="D48" s="168"/>
    </row>
    <row r="49" ht="15" customHeight="1"/>
    <row r="50" ht="12" customHeight="1"/>
  </sheetData>
  <mergeCells count="10">
    <mergeCell ref="B39:C39"/>
    <mergeCell ref="A1:F1"/>
    <mergeCell ref="B5:B8"/>
    <mergeCell ref="D47:D48"/>
    <mergeCell ref="A40:C40"/>
    <mergeCell ref="A41:C41"/>
    <mergeCell ref="A43:C43"/>
    <mergeCell ref="A44:C44"/>
    <mergeCell ref="A45:C45"/>
    <mergeCell ref="A42:C42"/>
  </mergeCells>
  <phoneticPr fontId="19" type="noConversion"/>
  <printOptions horizontalCentered="1"/>
  <pageMargins left="0.39370078740157483" right="0.39370078740157483" top="0.74" bottom="0.39370078740157483" header="0" footer="0"/>
  <pageSetup paperSize="9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Normal="108" workbookViewId="0">
      <selection activeCell="L15" sqref="L15"/>
    </sheetView>
  </sheetViews>
  <sheetFormatPr defaultRowHeight="18" customHeight="1"/>
  <cols>
    <col min="1" max="1" width="3.33203125" style="77" customWidth="1"/>
    <col min="2" max="2" width="14.77734375" style="77" customWidth="1"/>
    <col min="3" max="3" width="14.6640625" style="77" customWidth="1"/>
    <col min="4" max="4" width="5.21875" style="77" customWidth="1"/>
    <col min="5" max="5" width="5" style="77" customWidth="1"/>
    <col min="6" max="6" width="4.77734375" style="77" customWidth="1"/>
    <col min="7" max="7" width="11.21875" style="6" customWidth="1"/>
    <col min="8" max="8" width="5.109375" style="77" customWidth="1"/>
    <col min="9" max="9" width="11.21875" style="6" customWidth="1"/>
    <col min="10" max="10" width="5.44140625" style="77" customWidth="1"/>
    <col min="11" max="11" width="11.21875" style="6" customWidth="1"/>
    <col min="12" max="12" width="5.5546875" style="77" customWidth="1"/>
    <col min="13" max="13" width="11.21875" style="6" customWidth="1"/>
    <col min="14" max="14" width="9.88671875" style="77" customWidth="1"/>
    <col min="15" max="15" width="8.21875" style="1" bestFit="1" customWidth="1"/>
    <col min="16" max="16384" width="8.88671875" style="1"/>
  </cols>
  <sheetData>
    <row r="1" spans="1:15" s="14" customFormat="1" ht="25.5" customHeight="1">
      <c r="A1" s="96" t="s">
        <v>91</v>
      </c>
      <c r="B1" s="75"/>
      <c r="C1" s="75"/>
      <c r="D1" s="75"/>
      <c r="E1" s="75"/>
      <c r="F1" s="75"/>
      <c r="G1" s="76"/>
      <c r="H1" s="95"/>
      <c r="I1" s="76"/>
      <c r="J1" s="75"/>
      <c r="K1" s="76"/>
      <c r="L1" s="75"/>
      <c r="M1" s="76"/>
      <c r="N1" s="75"/>
    </row>
    <row r="2" spans="1:15" s="2" customFormat="1" ht="11.25" customHeight="1">
      <c r="A2" s="77"/>
      <c r="B2" s="77"/>
      <c r="C2" s="77"/>
      <c r="D2" s="77"/>
      <c r="E2" s="77"/>
      <c r="F2" s="77"/>
      <c r="G2" s="6"/>
      <c r="H2" s="77"/>
      <c r="I2" s="6"/>
      <c r="J2" s="77"/>
      <c r="K2" s="6"/>
      <c r="L2" s="77"/>
      <c r="M2" s="6"/>
      <c r="N2" s="77"/>
    </row>
    <row r="3" spans="1:15" s="13" customFormat="1" ht="19.5" customHeight="1">
      <c r="A3" s="107" t="str">
        <f>원가계산서!A3</f>
        <v>공사명 : 생생1990 옥상방수및 외벽 발수공사</v>
      </c>
      <c r="B3" s="97"/>
      <c r="C3" s="97"/>
      <c r="D3" s="97"/>
      <c r="E3" s="97"/>
      <c r="F3" s="78"/>
      <c r="G3" s="78"/>
      <c r="H3" s="78"/>
      <c r="I3" s="78"/>
      <c r="J3" s="78"/>
      <c r="K3" s="78"/>
      <c r="L3" s="78"/>
      <c r="M3" s="78"/>
      <c r="N3" s="77"/>
    </row>
    <row r="4" spans="1:15" s="14" customFormat="1" ht="22.5" customHeight="1">
      <c r="A4" s="169" t="s">
        <v>60</v>
      </c>
      <c r="B4" s="169" t="s">
        <v>51</v>
      </c>
      <c r="C4" s="169" t="s">
        <v>61</v>
      </c>
      <c r="D4" s="169" t="s">
        <v>62</v>
      </c>
      <c r="E4" s="169" t="s">
        <v>52</v>
      </c>
      <c r="F4" s="169" t="s">
        <v>92</v>
      </c>
      <c r="G4" s="169"/>
      <c r="H4" s="169" t="s">
        <v>93</v>
      </c>
      <c r="I4" s="169"/>
      <c r="J4" s="169" t="s">
        <v>53</v>
      </c>
      <c r="K4" s="169"/>
      <c r="L4" s="169" t="s">
        <v>57</v>
      </c>
      <c r="M4" s="169"/>
      <c r="N4" s="169" t="s">
        <v>54</v>
      </c>
    </row>
    <row r="5" spans="1:15" s="14" customFormat="1" ht="22.5" customHeight="1">
      <c r="A5" s="169"/>
      <c r="B5" s="169"/>
      <c r="C5" s="169"/>
      <c r="D5" s="169"/>
      <c r="E5" s="169"/>
      <c r="F5" s="79" t="s">
        <v>96</v>
      </c>
      <c r="G5" s="80" t="s">
        <v>56</v>
      </c>
      <c r="H5" s="79" t="s">
        <v>55</v>
      </c>
      <c r="I5" s="80" t="s">
        <v>56</v>
      </c>
      <c r="J5" s="79" t="s">
        <v>96</v>
      </c>
      <c r="K5" s="80" t="s">
        <v>56</v>
      </c>
      <c r="L5" s="79" t="s">
        <v>96</v>
      </c>
      <c r="M5" s="80" t="s">
        <v>56</v>
      </c>
      <c r="N5" s="169"/>
    </row>
    <row r="6" spans="1:15" s="15" customFormat="1" ht="22.5" customHeight="1">
      <c r="A6" s="81">
        <v>1</v>
      </c>
      <c r="B6" s="105" t="s">
        <v>133</v>
      </c>
      <c r="C6" s="83"/>
      <c r="D6" s="84">
        <v>1</v>
      </c>
      <c r="E6" s="85" t="s">
        <v>58</v>
      </c>
      <c r="F6" s="82"/>
      <c r="G6" s="86"/>
      <c r="H6" s="82"/>
      <c r="I6" s="86"/>
      <c r="J6" s="82"/>
      <c r="K6" s="86"/>
      <c r="L6" s="82"/>
      <c r="M6" s="86"/>
      <c r="N6" s="83"/>
    </row>
    <row r="7" spans="1:15" s="15" customFormat="1" ht="22.5" customHeight="1">
      <c r="A7" s="87"/>
      <c r="B7" s="82" t="s">
        <v>63</v>
      </c>
      <c r="C7" s="83"/>
      <c r="D7" s="88"/>
      <c r="E7" s="89"/>
      <c r="F7" s="82"/>
      <c r="G7" s="86"/>
      <c r="H7" s="82"/>
      <c r="I7" s="86"/>
      <c r="J7" s="82"/>
      <c r="K7" s="86"/>
      <c r="L7" s="82"/>
      <c r="M7" s="86"/>
      <c r="N7" s="83"/>
      <c r="O7" s="16"/>
    </row>
    <row r="8" spans="1:15" s="15" customFormat="1" ht="22.5" customHeight="1">
      <c r="A8" s="81">
        <v>2</v>
      </c>
      <c r="B8" s="82" t="s">
        <v>64</v>
      </c>
      <c r="C8" s="82" t="s">
        <v>59</v>
      </c>
      <c r="D8" s="84">
        <v>1</v>
      </c>
      <c r="E8" s="85" t="s">
        <v>58</v>
      </c>
      <c r="F8" s="90" t="s">
        <v>79</v>
      </c>
      <c r="G8" s="91"/>
      <c r="H8" s="91"/>
      <c r="I8" s="91"/>
      <c r="J8" s="91"/>
      <c r="K8" s="92"/>
      <c r="L8" s="82"/>
      <c r="M8" s="86"/>
      <c r="N8" s="159">
        <f>SUM(M8+I7)</f>
        <v>0</v>
      </c>
    </row>
    <row r="9" spans="1:15" s="15" customFormat="1" ht="22.5" customHeight="1">
      <c r="A9" s="81">
        <v>3</v>
      </c>
      <c r="B9" s="82" t="s">
        <v>65</v>
      </c>
      <c r="C9" s="82" t="s">
        <v>72</v>
      </c>
      <c r="D9" s="84">
        <v>1</v>
      </c>
      <c r="E9" s="85" t="s">
        <v>58</v>
      </c>
      <c r="F9" s="90" t="s">
        <v>80</v>
      </c>
      <c r="G9" s="91"/>
      <c r="H9" s="91"/>
      <c r="I9" s="91"/>
      <c r="J9" s="91"/>
      <c r="K9" s="92"/>
      <c r="L9" s="82"/>
      <c r="M9" s="86"/>
      <c r="N9" s="160"/>
      <c r="O9" s="16"/>
    </row>
    <row r="10" spans="1:15" s="15" customFormat="1" ht="22.5" customHeight="1">
      <c r="A10" s="81">
        <v>4</v>
      </c>
      <c r="B10" s="82" t="s">
        <v>66</v>
      </c>
      <c r="C10" s="82"/>
      <c r="D10" s="84">
        <v>1</v>
      </c>
      <c r="E10" s="85" t="s">
        <v>58</v>
      </c>
      <c r="F10" s="90" t="s">
        <v>81</v>
      </c>
      <c r="G10" s="91"/>
      <c r="H10" s="91"/>
      <c r="I10" s="91"/>
      <c r="J10" s="91"/>
      <c r="K10" s="92"/>
      <c r="L10" s="82"/>
      <c r="M10" s="86"/>
      <c r="N10" s="83"/>
    </row>
    <row r="11" spans="1:15" s="15" customFormat="1" ht="22.5" customHeight="1">
      <c r="A11" s="99">
        <v>5</v>
      </c>
      <c r="B11" s="100" t="s">
        <v>135</v>
      </c>
      <c r="C11" s="100"/>
      <c r="D11" s="101">
        <v>1</v>
      </c>
      <c r="E11" s="85" t="s">
        <v>58</v>
      </c>
      <c r="F11" s="90" t="s">
        <v>138</v>
      </c>
      <c r="G11" s="157"/>
      <c r="H11" s="157"/>
      <c r="I11" s="157"/>
      <c r="J11" s="157"/>
      <c r="K11" s="158"/>
      <c r="L11" s="100"/>
      <c r="M11" s="103">
        <v>351343.2</v>
      </c>
      <c r="N11" s="104"/>
    </row>
    <row r="12" spans="1:15" s="15" customFormat="1" ht="22.5" customHeight="1">
      <c r="A12" s="99">
        <v>6</v>
      </c>
      <c r="B12" s="100" t="s">
        <v>136</v>
      </c>
      <c r="C12" s="100"/>
      <c r="D12" s="101">
        <v>1</v>
      </c>
      <c r="E12" s="85" t="s">
        <v>58</v>
      </c>
      <c r="F12" s="90" t="s">
        <v>139</v>
      </c>
      <c r="G12" s="157"/>
      <c r="H12" s="157"/>
      <c r="I12" s="157"/>
      <c r="J12" s="157"/>
      <c r="K12" s="158"/>
      <c r="L12" s="100"/>
      <c r="M12" s="103">
        <v>506745</v>
      </c>
      <c r="N12" s="104"/>
    </row>
    <row r="13" spans="1:15" s="15" customFormat="1" ht="22.5" customHeight="1">
      <c r="A13" s="99">
        <v>7</v>
      </c>
      <c r="B13" s="100" t="s">
        <v>137</v>
      </c>
      <c r="C13" s="100"/>
      <c r="D13" s="101">
        <v>1</v>
      </c>
      <c r="E13" s="85" t="s">
        <v>58</v>
      </c>
      <c r="F13" s="90" t="s">
        <v>140</v>
      </c>
      <c r="G13" s="157"/>
      <c r="H13" s="157"/>
      <c r="I13" s="157"/>
      <c r="J13" s="157"/>
      <c r="K13" s="158"/>
      <c r="L13" s="100"/>
      <c r="M13" s="103">
        <v>25929.128160000004</v>
      </c>
      <c r="N13" s="104"/>
    </row>
    <row r="14" spans="1:15" s="15" customFormat="1" ht="22.5" customHeight="1">
      <c r="A14" s="81">
        <v>8</v>
      </c>
      <c r="B14" s="82" t="s">
        <v>67</v>
      </c>
      <c r="C14" s="82" t="s">
        <v>59</v>
      </c>
      <c r="D14" s="84">
        <v>1</v>
      </c>
      <c r="E14" s="85" t="s">
        <v>58</v>
      </c>
      <c r="F14" s="90" t="s">
        <v>105</v>
      </c>
      <c r="G14" s="91"/>
      <c r="H14" s="91"/>
      <c r="I14" s="91"/>
      <c r="J14" s="91"/>
      <c r="K14" s="92"/>
      <c r="L14" s="82"/>
      <c r="M14" s="86"/>
      <c r="N14" s="83"/>
      <c r="O14" s="17"/>
    </row>
    <row r="15" spans="1:15" s="15" customFormat="1" ht="22.5" customHeight="1">
      <c r="A15" s="87"/>
      <c r="B15" s="82" t="s">
        <v>68</v>
      </c>
      <c r="C15" s="82"/>
      <c r="D15" s="84"/>
      <c r="E15" s="85"/>
      <c r="F15" s="90"/>
      <c r="G15" s="93"/>
      <c r="H15" s="91"/>
      <c r="I15" s="93"/>
      <c r="J15" s="91"/>
      <c r="K15" s="94"/>
      <c r="L15" s="82"/>
      <c r="M15" s="86"/>
      <c r="N15" s="83"/>
    </row>
    <row r="16" spans="1:15" s="15" customFormat="1" ht="22.5" customHeight="1">
      <c r="A16" s="81">
        <v>9</v>
      </c>
      <c r="B16" s="82" t="s">
        <v>69</v>
      </c>
      <c r="C16" s="82" t="s">
        <v>59</v>
      </c>
      <c r="D16" s="84">
        <v>1</v>
      </c>
      <c r="E16" s="85" t="s">
        <v>58</v>
      </c>
      <c r="F16" s="90" t="s">
        <v>70</v>
      </c>
      <c r="G16" s="91"/>
      <c r="H16" s="91"/>
      <c r="I16" s="91"/>
      <c r="J16" s="91"/>
      <c r="K16" s="92"/>
      <c r="L16" s="82"/>
      <c r="M16" s="86"/>
      <c r="N16" s="83"/>
    </row>
    <row r="17" spans="1:15" s="15" customFormat="1" ht="22.5" customHeight="1">
      <c r="A17" s="81">
        <v>10</v>
      </c>
      <c r="B17" s="82" t="s">
        <v>71</v>
      </c>
      <c r="C17" s="82" t="s">
        <v>72</v>
      </c>
      <c r="D17" s="84">
        <v>1</v>
      </c>
      <c r="E17" s="85" t="s">
        <v>58</v>
      </c>
      <c r="F17" s="90" t="s">
        <v>94</v>
      </c>
      <c r="G17" s="91"/>
      <c r="H17" s="91"/>
      <c r="I17" s="91"/>
      <c r="J17" s="91"/>
      <c r="K17" s="92"/>
      <c r="L17" s="82"/>
      <c r="M17" s="86"/>
      <c r="N17" s="83"/>
      <c r="O17" s="16"/>
    </row>
    <row r="18" spans="1:15" s="15" customFormat="1" ht="22.5" customHeight="1">
      <c r="A18" s="87"/>
      <c r="B18" s="82" t="s">
        <v>87</v>
      </c>
      <c r="C18" s="83"/>
      <c r="D18" s="88"/>
      <c r="E18" s="89"/>
      <c r="F18" s="82"/>
      <c r="G18" s="86"/>
      <c r="H18" s="82"/>
      <c r="I18" s="86"/>
      <c r="J18" s="82"/>
      <c r="K18" s="86"/>
      <c r="L18" s="82"/>
      <c r="M18" s="86"/>
      <c r="N18" s="83"/>
    </row>
    <row r="19" spans="1:15" s="15" customFormat="1" ht="22.5" customHeight="1">
      <c r="A19" s="81">
        <v>12</v>
      </c>
      <c r="B19" s="82" t="s">
        <v>88</v>
      </c>
      <c r="C19" s="82" t="s">
        <v>59</v>
      </c>
      <c r="D19" s="84">
        <v>1</v>
      </c>
      <c r="E19" s="85" t="s">
        <v>58</v>
      </c>
      <c r="F19" s="82"/>
      <c r="G19" s="86"/>
      <c r="H19" s="82"/>
      <c r="I19" s="86"/>
      <c r="J19" s="82"/>
      <c r="K19" s="86"/>
      <c r="L19" s="82"/>
      <c r="M19" s="86"/>
      <c r="N19" s="83"/>
    </row>
    <row r="20" spans="1:15" s="15" customFormat="1" ht="22.5" customHeight="1">
      <c r="A20" s="81"/>
      <c r="B20" s="82" t="s">
        <v>89</v>
      </c>
      <c r="C20" s="82" t="s">
        <v>59</v>
      </c>
      <c r="D20" s="84">
        <v>1</v>
      </c>
      <c r="E20" s="85" t="s">
        <v>58</v>
      </c>
      <c r="F20" s="82"/>
      <c r="G20" s="86"/>
      <c r="H20" s="82"/>
      <c r="I20" s="86"/>
      <c r="J20" s="82"/>
      <c r="K20" s="86"/>
      <c r="L20" s="82"/>
      <c r="M20" s="86"/>
      <c r="N20" s="83"/>
    </row>
    <row r="21" spans="1:15" s="15" customFormat="1" ht="22.5" customHeight="1">
      <c r="A21" s="81"/>
      <c r="B21" s="82" t="s">
        <v>90</v>
      </c>
      <c r="C21" s="82"/>
      <c r="D21" s="84"/>
      <c r="E21" s="85"/>
      <c r="F21" s="82"/>
      <c r="G21" s="86"/>
      <c r="H21" s="82"/>
      <c r="I21" s="86"/>
      <c r="J21" s="82"/>
      <c r="K21" s="86"/>
      <c r="L21" s="82"/>
      <c r="M21" s="86">
        <v>36390935.343359999</v>
      </c>
      <c r="N21" s="83"/>
    </row>
    <row r="22" spans="1:15" s="15" customFormat="1" ht="22.5" customHeight="1">
      <c r="A22" s="99"/>
      <c r="B22" s="100"/>
      <c r="C22" s="100"/>
      <c r="D22" s="101"/>
      <c r="E22" s="102"/>
      <c r="F22" s="100"/>
      <c r="G22" s="103"/>
      <c r="H22" s="100"/>
      <c r="I22" s="103"/>
      <c r="J22" s="100"/>
      <c r="K22" s="103"/>
      <c r="L22" s="100"/>
      <c r="M22" s="103"/>
      <c r="N22" s="104"/>
    </row>
    <row r="23" spans="1:15" s="15" customFormat="1" ht="22.5" customHeight="1">
      <c r="A23" s="81"/>
      <c r="B23" s="82"/>
      <c r="C23" s="82"/>
      <c r="D23" s="84"/>
      <c r="E23" s="85"/>
      <c r="F23" s="82"/>
      <c r="G23" s="86"/>
      <c r="H23" s="82"/>
      <c r="I23" s="86"/>
      <c r="J23" s="82"/>
      <c r="K23" s="86"/>
      <c r="L23" s="82"/>
      <c r="M23" s="86"/>
      <c r="N23" s="83"/>
    </row>
    <row r="24" spans="1:15" s="2" customFormat="1" ht="22.5" customHeight="1">
      <c r="A24" s="77"/>
      <c r="B24" s="77"/>
      <c r="C24" s="77"/>
      <c r="D24" s="77"/>
      <c r="E24" s="77"/>
      <c r="F24" s="77"/>
      <c r="G24" s="6"/>
      <c r="H24" s="77"/>
      <c r="I24" s="6"/>
      <c r="J24" s="77"/>
      <c r="K24" s="6"/>
      <c r="L24" s="77"/>
      <c r="M24" s="6"/>
      <c r="N24" s="77"/>
    </row>
    <row r="25" spans="1:15" s="2" customFormat="1" ht="22.5" customHeight="1">
      <c r="A25" s="77"/>
      <c r="B25" s="77"/>
      <c r="C25" s="77"/>
      <c r="D25" s="77"/>
      <c r="E25" s="77"/>
      <c r="F25" s="77"/>
      <c r="G25" s="6"/>
      <c r="H25" s="77"/>
      <c r="I25" s="6"/>
      <c r="J25" s="77"/>
      <c r="K25" s="6"/>
      <c r="L25" s="77"/>
      <c r="M25" s="6"/>
      <c r="N25" s="77"/>
    </row>
    <row r="26" spans="1:15" s="2" customFormat="1" ht="22.5" customHeight="1">
      <c r="A26" s="77"/>
      <c r="B26" s="77"/>
      <c r="C26" s="77"/>
      <c r="D26" s="77"/>
      <c r="E26" s="77"/>
      <c r="F26" s="77"/>
      <c r="G26" s="6"/>
      <c r="H26" s="77"/>
      <c r="I26" s="6"/>
      <c r="J26" s="77"/>
      <c r="K26" s="6"/>
      <c r="L26" s="77"/>
      <c r="M26" s="6"/>
      <c r="N26" s="77"/>
    </row>
    <row r="27" spans="1:15" s="2" customFormat="1" ht="22.5" customHeight="1">
      <c r="A27" s="77"/>
      <c r="B27" s="77"/>
      <c r="C27" s="77"/>
      <c r="D27" s="77"/>
      <c r="E27" s="77"/>
      <c r="F27" s="77"/>
      <c r="G27" s="6"/>
      <c r="H27" s="77"/>
      <c r="I27" s="6"/>
      <c r="J27" s="77"/>
      <c r="K27" s="6"/>
      <c r="L27" s="77"/>
      <c r="M27" s="6"/>
      <c r="N27" s="77"/>
    </row>
    <row r="28" spans="1:15" s="2" customFormat="1" ht="22.5" customHeight="1">
      <c r="A28" s="77"/>
      <c r="B28" s="77"/>
      <c r="C28" s="77"/>
      <c r="D28" s="77"/>
      <c r="E28" s="77"/>
      <c r="F28" s="77"/>
      <c r="G28" s="6"/>
      <c r="H28" s="77"/>
      <c r="I28" s="6"/>
      <c r="J28" s="77"/>
      <c r="K28" s="6"/>
      <c r="L28" s="77"/>
      <c r="M28" s="6"/>
      <c r="N28" s="77"/>
    </row>
    <row r="29" spans="1:15" s="2" customFormat="1" ht="22.5" customHeight="1">
      <c r="A29" s="77"/>
      <c r="B29" s="77"/>
      <c r="C29" s="77"/>
      <c r="D29" s="77"/>
      <c r="E29" s="77"/>
      <c r="F29" s="77"/>
      <c r="G29" s="6"/>
      <c r="H29" s="77"/>
      <c r="I29" s="6"/>
      <c r="J29" s="77"/>
      <c r="K29" s="6"/>
      <c r="L29" s="77"/>
      <c r="M29" s="6"/>
      <c r="N29" s="77"/>
    </row>
    <row r="30" spans="1:15" s="2" customFormat="1" ht="22.5" customHeight="1">
      <c r="A30" s="77"/>
      <c r="B30" s="77"/>
      <c r="C30" s="77"/>
      <c r="D30" s="77"/>
      <c r="E30" s="77"/>
      <c r="F30" s="77"/>
      <c r="G30" s="6"/>
      <c r="H30" s="77"/>
      <c r="I30" s="6"/>
      <c r="J30" s="77"/>
      <c r="K30" s="6"/>
      <c r="L30" s="77"/>
      <c r="M30" s="6"/>
      <c r="N30" s="77"/>
    </row>
    <row r="31" spans="1:15" s="2" customFormat="1" ht="22.5" customHeight="1">
      <c r="A31" s="77"/>
      <c r="B31" s="77"/>
      <c r="C31" s="77"/>
      <c r="D31" s="77"/>
      <c r="E31" s="77"/>
      <c r="F31" s="77"/>
      <c r="G31" s="6"/>
      <c r="H31" s="77"/>
      <c r="I31" s="6"/>
      <c r="J31" s="77"/>
      <c r="K31" s="6"/>
      <c r="L31" s="77"/>
      <c r="M31" s="6"/>
      <c r="N31" s="77"/>
    </row>
    <row r="32" spans="1:15" s="2" customFormat="1" ht="22.5" customHeight="1">
      <c r="A32" s="77"/>
      <c r="B32" s="77"/>
      <c r="C32" s="77"/>
      <c r="D32" s="77"/>
      <c r="E32" s="77"/>
      <c r="F32" s="77"/>
      <c r="G32" s="6"/>
      <c r="H32" s="77"/>
      <c r="I32" s="6"/>
      <c r="J32" s="77"/>
      <c r="K32" s="6"/>
      <c r="L32" s="77"/>
      <c r="M32" s="6"/>
      <c r="N32" s="77"/>
    </row>
    <row r="33" spans="1:14" s="2" customFormat="1" ht="22.5" customHeight="1">
      <c r="A33" s="77"/>
      <c r="B33" s="77"/>
      <c r="C33" s="77"/>
      <c r="D33" s="77"/>
      <c r="E33" s="77"/>
      <c r="F33" s="77"/>
      <c r="G33" s="6"/>
      <c r="H33" s="77"/>
      <c r="I33" s="6"/>
      <c r="J33" s="77"/>
      <c r="K33" s="6"/>
      <c r="L33" s="77"/>
      <c r="M33" s="6"/>
      <c r="N33" s="77"/>
    </row>
    <row r="34" spans="1:14" s="2" customFormat="1" ht="22.5" customHeight="1">
      <c r="A34" s="77"/>
      <c r="B34" s="77"/>
      <c r="C34" s="77"/>
      <c r="D34" s="77"/>
      <c r="E34" s="77"/>
      <c r="F34" s="77"/>
      <c r="G34" s="6"/>
      <c r="H34" s="77"/>
      <c r="I34" s="6"/>
      <c r="J34" s="77"/>
      <c r="K34" s="6"/>
      <c r="L34" s="77"/>
      <c r="M34" s="6"/>
      <c r="N34" s="77"/>
    </row>
    <row r="35" spans="1:14" s="2" customFormat="1" ht="22.5" customHeight="1">
      <c r="A35" s="77"/>
      <c r="B35" s="77"/>
      <c r="C35" s="77"/>
      <c r="D35" s="77"/>
      <c r="E35" s="77"/>
      <c r="F35" s="77"/>
      <c r="G35" s="6"/>
      <c r="H35" s="77"/>
      <c r="I35" s="6"/>
      <c r="J35" s="77"/>
      <c r="K35" s="6"/>
      <c r="L35" s="77"/>
      <c r="M35" s="6"/>
      <c r="N35" s="77"/>
    </row>
    <row r="36" spans="1:14" s="2" customFormat="1" ht="22.5" customHeight="1">
      <c r="A36" s="77"/>
      <c r="B36" s="77"/>
      <c r="C36" s="77"/>
      <c r="D36" s="77"/>
      <c r="E36" s="77"/>
      <c r="F36" s="77"/>
      <c r="G36" s="6"/>
      <c r="H36" s="77"/>
      <c r="I36" s="6"/>
      <c r="J36" s="77"/>
      <c r="K36" s="6"/>
      <c r="L36" s="77"/>
      <c r="M36" s="6"/>
      <c r="N36" s="77"/>
    </row>
    <row r="37" spans="1:14" s="2" customFormat="1" ht="22.5" customHeight="1">
      <c r="A37" s="77"/>
      <c r="B37" s="77"/>
      <c r="C37" s="77"/>
      <c r="D37" s="77"/>
      <c r="E37" s="77"/>
      <c r="F37" s="77"/>
      <c r="G37" s="6"/>
      <c r="H37" s="77"/>
      <c r="I37" s="6"/>
      <c r="J37" s="77"/>
      <c r="K37" s="6"/>
      <c r="L37" s="77"/>
      <c r="M37" s="6"/>
      <c r="N37" s="77"/>
    </row>
    <row r="38" spans="1:14" s="2" customFormat="1" ht="22.5" customHeight="1">
      <c r="A38" s="77"/>
      <c r="B38" s="77"/>
      <c r="C38" s="77"/>
      <c r="D38" s="77"/>
      <c r="E38" s="77"/>
      <c r="F38" s="77"/>
      <c r="G38" s="6"/>
      <c r="H38" s="77"/>
      <c r="I38" s="6"/>
      <c r="J38" s="77"/>
      <c r="K38" s="6"/>
      <c r="L38" s="77"/>
      <c r="M38" s="6"/>
      <c r="N38" s="77"/>
    </row>
  </sheetData>
  <mergeCells count="10">
    <mergeCell ref="N4:N5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honeticPr fontId="4" type="noConversion"/>
  <pageMargins left="0.42" right="0.43307086614173229" top="0.82677165354330717" bottom="0.70866141732283472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workbookViewId="0">
      <selection activeCell="G26" sqref="G26"/>
    </sheetView>
  </sheetViews>
  <sheetFormatPr defaultRowHeight="16.5"/>
  <cols>
    <col min="1" max="1" width="13.77734375" style="123" customWidth="1"/>
    <col min="2" max="5" width="8.88671875" style="123"/>
    <col min="6" max="6" width="10" style="123" customWidth="1"/>
    <col min="7" max="7" width="8.88671875" style="123"/>
    <col min="8" max="8" width="9.6640625" style="123" customWidth="1"/>
    <col min="9" max="10" width="6.33203125" style="123" customWidth="1"/>
    <col min="11" max="11" width="8.88671875" style="123"/>
    <col min="12" max="12" width="14" style="123" customWidth="1"/>
    <col min="13" max="13" width="8.77734375" style="123" customWidth="1"/>
    <col min="14" max="16384" width="8.88671875" style="123"/>
  </cols>
  <sheetData>
    <row r="1" spans="1:13" s="108" customFormat="1" ht="40.5" customHeight="1">
      <c r="A1" s="170" t="s">
        <v>108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108" customFormat="1" ht="20.100000000000001" customHeight="1">
      <c r="A2" s="171" t="s">
        <v>97</v>
      </c>
      <c r="B2" s="171" t="s">
        <v>98</v>
      </c>
      <c r="C2" s="171" t="s">
        <v>106</v>
      </c>
      <c r="D2" s="171" t="s">
        <v>52</v>
      </c>
      <c r="E2" s="172" t="s">
        <v>99</v>
      </c>
      <c r="F2" s="171"/>
      <c r="G2" s="172" t="s">
        <v>100</v>
      </c>
      <c r="H2" s="171"/>
      <c r="I2" s="171" t="s">
        <v>101</v>
      </c>
      <c r="J2" s="171"/>
      <c r="K2" s="172" t="s">
        <v>102</v>
      </c>
      <c r="L2" s="171"/>
      <c r="M2" s="171" t="s">
        <v>50</v>
      </c>
    </row>
    <row r="3" spans="1:13" s="108" customFormat="1" ht="20.100000000000001" customHeight="1">
      <c r="A3" s="171"/>
      <c r="B3" s="171"/>
      <c r="C3" s="171"/>
      <c r="D3" s="171"/>
      <c r="E3" s="140" t="s">
        <v>103</v>
      </c>
      <c r="F3" s="140" t="s">
        <v>56</v>
      </c>
      <c r="G3" s="140" t="s">
        <v>103</v>
      </c>
      <c r="H3" s="140" t="s">
        <v>56</v>
      </c>
      <c r="I3" s="140" t="s">
        <v>103</v>
      </c>
      <c r="J3" s="140" t="s">
        <v>56</v>
      </c>
      <c r="K3" s="140" t="s">
        <v>103</v>
      </c>
      <c r="L3" s="140" t="s">
        <v>56</v>
      </c>
      <c r="M3" s="171"/>
    </row>
    <row r="4" spans="1:13" s="109" customFormat="1" ht="20.100000000000001" customHeight="1">
      <c r="A4" s="141" t="s">
        <v>112</v>
      </c>
      <c r="B4" s="142"/>
      <c r="C4" s="142"/>
      <c r="D4" s="142"/>
      <c r="E4" s="142"/>
      <c r="F4" s="142"/>
      <c r="G4" s="142"/>
      <c r="H4" s="142"/>
      <c r="I4" s="143"/>
      <c r="J4" s="144"/>
      <c r="K4" s="143"/>
      <c r="L4" s="144"/>
      <c r="M4" s="145"/>
    </row>
    <row r="5" spans="1:13" s="108" customFormat="1" ht="20.100000000000001" customHeight="1">
      <c r="A5" s="146" t="s">
        <v>113</v>
      </c>
      <c r="B5" s="146"/>
      <c r="C5" s="147">
        <v>670</v>
      </c>
      <c r="D5" s="147" t="s">
        <v>107</v>
      </c>
      <c r="E5" s="148"/>
      <c r="F5" s="149"/>
      <c r="G5" s="149"/>
      <c r="H5" s="149"/>
      <c r="I5" s="149"/>
      <c r="J5" s="149"/>
      <c r="K5" s="149"/>
      <c r="L5" s="149"/>
      <c r="M5" s="149"/>
    </row>
    <row r="6" spans="1:13" s="108" customFormat="1" ht="20.100000000000001" customHeight="1">
      <c r="A6" s="146" t="s">
        <v>114</v>
      </c>
      <c r="B6" s="146"/>
      <c r="C6" s="147">
        <v>670</v>
      </c>
      <c r="D6" s="147" t="s">
        <v>107</v>
      </c>
      <c r="E6" s="148"/>
      <c r="F6" s="149"/>
      <c r="G6" s="149"/>
      <c r="H6" s="149"/>
      <c r="I6" s="149"/>
      <c r="J6" s="149"/>
      <c r="K6" s="149"/>
      <c r="L6" s="149"/>
      <c r="M6" s="149"/>
    </row>
    <row r="7" spans="1:13" s="108" customFormat="1" ht="20.100000000000001" customHeight="1">
      <c r="A7" s="146" t="s">
        <v>115</v>
      </c>
      <c r="B7" s="150"/>
      <c r="C7" s="147">
        <v>670</v>
      </c>
      <c r="D7" s="147" t="s">
        <v>107</v>
      </c>
      <c r="E7" s="148"/>
      <c r="F7" s="149"/>
      <c r="G7" s="149"/>
      <c r="H7" s="149"/>
      <c r="I7" s="149"/>
      <c r="J7" s="149"/>
      <c r="K7" s="149"/>
      <c r="L7" s="149"/>
      <c r="M7" s="149"/>
    </row>
    <row r="8" spans="1:13" s="108" customFormat="1" ht="20.100000000000001" customHeight="1">
      <c r="A8" s="146" t="s">
        <v>116</v>
      </c>
      <c r="B8" s="150"/>
      <c r="C8" s="147">
        <v>670</v>
      </c>
      <c r="D8" s="147" t="s">
        <v>107</v>
      </c>
      <c r="E8" s="148"/>
      <c r="F8" s="149"/>
      <c r="G8" s="149"/>
      <c r="H8" s="149"/>
      <c r="I8" s="149"/>
      <c r="J8" s="149"/>
      <c r="K8" s="149"/>
      <c r="L8" s="149"/>
      <c r="M8" s="149"/>
    </row>
    <row r="9" spans="1:13" s="108" customFormat="1" ht="20.100000000000001" customHeight="1">
      <c r="A9" s="146" t="s">
        <v>117</v>
      </c>
      <c r="B9" s="150"/>
      <c r="C9" s="147"/>
      <c r="D9" s="147"/>
      <c r="E9" s="148"/>
      <c r="F9" s="149"/>
      <c r="G9" s="149"/>
      <c r="H9" s="149"/>
      <c r="I9" s="149"/>
      <c r="J9" s="149"/>
      <c r="K9" s="149"/>
      <c r="L9" s="149"/>
      <c r="M9" s="149"/>
    </row>
    <row r="10" spans="1:13" s="108" customFormat="1" ht="20.100000000000001" customHeight="1">
      <c r="A10" s="146"/>
      <c r="B10" s="150"/>
      <c r="C10" s="147"/>
      <c r="D10" s="147"/>
      <c r="E10" s="148"/>
      <c r="F10" s="149"/>
      <c r="G10" s="149"/>
      <c r="H10" s="149"/>
      <c r="I10" s="149"/>
      <c r="J10" s="149"/>
      <c r="K10" s="149"/>
      <c r="L10" s="149"/>
      <c r="M10" s="149"/>
    </row>
    <row r="11" spans="1:13" s="108" customFormat="1" ht="20.100000000000001" customHeight="1">
      <c r="A11" s="141" t="s">
        <v>134</v>
      </c>
      <c r="B11" s="150"/>
      <c r="C11" s="147"/>
      <c r="D11" s="147"/>
      <c r="E11" s="148"/>
      <c r="F11" s="149"/>
      <c r="G11" s="149"/>
      <c r="H11" s="149"/>
      <c r="I11" s="149"/>
      <c r="J11" s="149"/>
      <c r="K11" s="149"/>
      <c r="L11" s="149"/>
      <c r="M11" s="149"/>
    </row>
    <row r="12" spans="1:13" s="108" customFormat="1" ht="20.100000000000001" customHeight="1">
      <c r="A12" s="146" t="s">
        <v>118</v>
      </c>
      <c r="B12" s="150"/>
      <c r="C12" s="147">
        <v>750</v>
      </c>
      <c r="D12" s="147" t="s">
        <v>107</v>
      </c>
      <c r="E12" s="148"/>
      <c r="F12" s="149"/>
      <c r="G12" s="149"/>
      <c r="H12" s="149"/>
      <c r="I12" s="149"/>
      <c r="J12" s="149"/>
      <c r="K12" s="149"/>
      <c r="L12" s="149"/>
      <c r="M12" s="149"/>
    </row>
    <row r="13" spans="1:13" s="108" customFormat="1" ht="20.100000000000001" customHeight="1">
      <c r="A13" s="146" t="s">
        <v>118</v>
      </c>
      <c r="B13" s="150"/>
      <c r="C13" s="147">
        <v>750</v>
      </c>
      <c r="D13" s="147" t="s">
        <v>107</v>
      </c>
      <c r="E13" s="148"/>
      <c r="F13" s="149"/>
      <c r="G13" s="149"/>
      <c r="H13" s="149"/>
      <c r="I13" s="149"/>
      <c r="J13" s="149"/>
      <c r="K13" s="149"/>
      <c r="L13" s="149"/>
      <c r="M13" s="149"/>
    </row>
    <row r="14" spans="1:13" s="108" customFormat="1" ht="20.100000000000001" customHeight="1">
      <c r="A14" s="146" t="s">
        <v>119</v>
      </c>
      <c r="B14" s="150"/>
      <c r="C14" s="147">
        <v>9</v>
      </c>
      <c r="D14" s="147" t="s">
        <v>128</v>
      </c>
      <c r="E14" s="148"/>
      <c r="F14" s="149"/>
      <c r="G14" s="149"/>
      <c r="H14" s="149"/>
      <c r="I14" s="149"/>
      <c r="J14" s="149"/>
      <c r="K14" s="149"/>
      <c r="L14" s="149"/>
      <c r="M14" s="149"/>
    </row>
    <row r="15" spans="1:13" s="108" customFormat="1" ht="20.100000000000001" customHeight="1">
      <c r="A15" s="146" t="s">
        <v>120</v>
      </c>
      <c r="B15" s="150"/>
      <c r="C15" s="147">
        <v>300</v>
      </c>
      <c r="D15" s="147" t="s">
        <v>129</v>
      </c>
      <c r="E15" s="148"/>
      <c r="F15" s="149"/>
      <c r="G15" s="149"/>
      <c r="H15" s="149"/>
      <c r="I15" s="149"/>
      <c r="J15" s="149"/>
      <c r="K15" s="149"/>
      <c r="L15" s="149"/>
      <c r="M15" s="149"/>
    </row>
    <row r="16" spans="1:13" s="108" customFormat="1" ht="20.100000000000001" customHeight="1">
      <c r="A16" s="146" t="s">
        <v>121</v>
      </c>
      <c r="B16" s="150"/>
      <c r="C16" s="147">
        <v>4</v>
      </c>
      <c r="D16" s="147" t="s">
        <v>130</v>
      </c>
      <c r="E16" s="148"/>
      <c r="F16" s="149"/>
      <c r="G16" s="149"/>
      <c r="H16" s="149"/>
      <c r="I16" s="149"/>
      <c r="J16" s="149"/>
      <c r="K16" s="149"/>
      <c r="L16" s="149"/>
      <c r="M16" s="149"/>
    </row>
    <row r="17" spans="1:13" s="108" customFormat="1" ht="20.100000000000001" customHeight="1">
      <c r="A17" s="146" t="s">
        <v>122</v>
      </c>
      <c r="B17" s="150"/>
      <c r="C17" s="151">
        <v>2</v>
      </c>
      <c r="D17" s="147" t="s">
        <v>132</v>
      </c>
      <c r="E17" s="148"/>
      <c r="F17" s="149"/>
      <c r="G17" s="149"/>
      <c r="H17" s="149"/>
      <c r="I17" s="149"/>
      <c r="J17" s="149"/>
      <c r="K17" s="149"/>
      <c r="L17" s="149"/>
      <c r="M17" s="149"/>
    </row>
    <row r="18" spans="1:13" s="108" customFormat="1" ht="20.100000000000001" customHeight="1">
      <c r="A18" s="146" t="s">
        <v>123</v>
      </c>
      <c r="B18" s="146"/>
      <c r="C18" s="152">
        <v>1</v>
      </c>
      <c r="D18" s="147" t="s">
        <v>131</v>
      </c>
      <c r="E18" s="148"/>
      <c r="F18" s="149"/>
      <c r="G18" s="149"/>
      <c r="H18" s="149"/>
      <c r="I18" s="149"/>
      <c r="J18" s="149"/>
      <c r="K18" s="149"/>
      <c r="L18" s="149"/>
      <c r="M18" s="149"/>
    </row>
    <row r="19" spans="1:13" s="108" customFormat="1" ht="20.100000000000001" customHeight="1">
      <c r="A19" s="146" t="s">
        <v>124</v>
      </c>
      <c r="B19" s="146"/>
      <c r="C19" s="152"/>
      <c r="D19" s="147"/>
      <c r="E19" s="148"/>
      <c r="F19" s="149"/>
      <c r="G19" s="149"/>
      <c r="H19" s="149"/>
      <c r="I19" s="149"/>
      <c r="J19" s="149"/>
      <c r="K19" s="149"/>
      <c r="L19" s="149"/>
      <c r="M19" s="149"/>
    </row>
    <row r="20" spans="1:13" s="108" customFormat="1" ht="20.100000000000001" customHeight="1">
      <c r="A20" s="153" t="s">
        <v>125</v>
      </c>
      <c r="B20" s="154"/>
      <c r="C20" s="155"/>
      <c r="D20" s="156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1:13" s="108" customFormat="1" ht="20.100000000000001" customHeight="1">
      <c r="A21" s="153"/>
      <c r="B21" s="154"/>
      <c r="C21" s="155"/>
      <c r="D21" s="156"/>
      <c r="E21" s="149"/>
      <c r="F21" s="149"/>
      <c r="G21" s="149"/>
      <c r="H21" s="149"/>
      <c r="I21" s="149"/>
      <c r="J21" s="149"/>
      <c r="K21" s="149"/>
      <c r="L21" s="149"/>
      <c r="M21" s="149"/>
    </row>
    <row r="22" spans="1:13" s="108" customFormat="1" ht="20.100000000000001" customHeight="1">
      <c r="A22" s="153"/>
      <c r="B22" s="154"/>
      <c r="C22" s="155"/>
      <c r="D22" s="156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3" s="108" customFormat="1" ht="20.100000000000001" customHeight="1">
      <c r="A23" s="153" t="s">
        <v>127</v>
      </c>
      <c r="B23" s="154"/>
      <c r="C23" s="155"/>
      <c r="D23" s="156"/>
      <c r="E23" s="149"/>
      <c r="F23" s="149">
        <f>F20</f>
        <v>0</v>
      </c>
      <c r="G23" s="149"/>
      <c r="H23" s="149">
        <f>H20</f>
        <v>0</v>
      </c>
      <c r="I23" s="149"/>
      <c r="J23" s="149">
        <f>SUM(J5:J20)</f>
        <v>0</v>
      </c>
      <c r="K23" s="149"/>
      <c r="L23" s="149">
        <f>L21+L20</f>
        <v>0</v>
      </c>
      <c r="M23" s="149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4" type="noConversion"/>
  <pageMargins left="0.35" right="0" top="0.66" bottom="0.39370078740157477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6"/>
  <sheetViews>
    <sheetView view="pageBreakPreview" zoomScale="95" zoomScaleNormal="100" zoomScaleSheetLayoutView="100" workbookViewId="0">
      <selection activeCell="F24" sqref="F24"/>
    </sheetView>
  </sheetViews>
  <sheetFormatPr defaultRowHeight="13.5"/>
  <cols>
    <col min="1" max="1" width="15.109375" style="120" customWidth="1"/>
    <col min="2" max="2" width="10.21875" style="108" customWidth="1"/>
    <col min="3" max="3" width="7.77734375" style="108" customWidth="1"/>
    <col min="4" max="4" width="5.77734375" style="121" customWidth="1"/>
    <col min="5" max="5" width="8.33203125" style="108" customWidth="1"/>
    <col min="6" max="6" width="10.77734375" style="108" customWidth="1"/>
    <col min="7" max="7" width="7.5546875" style="108" customWidth="1"/>
    <col min="8" max="8" width="10.109375" style="108" customWidth="1"/>
    <col min="9" max="9" width="7.6640625" style="108" customWidth="1"/>
    <col min="10" max="10" width="8.21875" style="108" customWidth="1"/>
    <col min="11" max="11" width="7.6640625" style="108" customWidth="1"/>
    <col min="12" max="12" width="10.88671875" style="108" customWidth="1"/>
    <col min="13" max="13" width="7.109375" style="108" customWidth="1"/>
    <col min="14" max="256" width="8.88671875" style="108"/>
    <col min="257" max="257" width="15.109375" style="108" customWidth="1"/>
    <col min="258" max="258" width="14.44140625" style="108" customWidth="1"/>
    <col min="259" max="259" width="7.77734375" style="108" customWidth="1"/>
    <col min="260" max="260" width="5.77734375" style="108" customWidth="1"/>
    <col min="261" max="261" width="8.33203125" style="108" customWidth="1"/>
    <col min="262" max="262" width="10.77734375" style="108" customWidth="1"/>
    <col min="263" max="263" width="7.5546875" style="108" customWidth="1"/>
    <col min="264" max="264" width="10.109375" style="108" customWidth="1"/>
    <col min="265" max="265" width="7.6640625" style="108" customWidth="1"/>
    <col min="266" max="266" width="10.88671875" style="108" customWidth="1"/>
    <col min="267" max="267" width="7.6640625" style="108" customWidth="1"/>
    <col min="268" max="268" width="10.88671875" style="108" customWidth="1"/>
    <col min="269" max="269" width="7.109375" style="108" customWidth="1"/>
    <col min="270" max="512" width="8.88671875" style="108"/>
    <col min="513" max="513" width="15.109375" style="108" customWidth="1"/>
    <col min="514" max="514" width="14.44140625" style="108" customWidth="1"/>
    <col min="515" max="515" width="7.77734375" style="108" customWidth="1"/>
    <col min="516" max="516" width="5.77734375" style="108" customWidth="1"/>
    <col min="517" max="517" width="8.33203125" style="108" customWidth="1"/>
    <col min="518" max="518" width="10.77734375" style="108" customWidth="1"/>
    <col min="519" max="519" width="7.5546875" style="108" customWidth="1"/>
    <col min="520" max="520" width="10.109375" style="108" customWidth="1"/>
    <col min="521" max="521" width="7.6640625" style="108" customWidth="1"/>
    <col min="522" max="522" width="10.88671875" style="108" customWidth="1"/>
    <col min="523" max="523" width="7.6640625" style="108" customWidth="1"/>
    <col min="524" max="524" width="10.88671875" style="108" customWidth="1"/>
    <col min="525" max="525" width="7.109375" style="108" customWidth="1"/>
    <col min="526" max="768" width="8.88671875" style="108"/>
    <col min="769" max="769" width="15.109375" style="108" customWidth="1"/>
    <col min="770" max="770" width="14.44140625" style="108" customWidth="1"/>
    <col min="771" max="771" width="7.77734375" style="108" customWidth="1"/>
    <col min="772" max="772" width="5.77734375" style="108" customWidth="1"/>
    <col min="773" max="773" width="8.33203125" style="108" customWidth="1"/>
    <col min="774" max="774" width="10.77734375" style="108" customWidth="1"/>
    <col min="775" max="775" width="7.5546875" style="108" customWidth="1"/>
    <col min="776" max="776" width="10.109375" style="108" customWidth="1"/>
    <col min="777" max="777" width="7.6640625" style="108" customWidth="1"/>
    <col min="778" max="778" width="10.88671875" style="108" customWidth="1"/>
    <col min="779" max="779" width="7.6640625" style="108" customWidth="1"/>
    <col min="780" max="780" width="10.88671875" style="108" customWidth="1"/>
    <col min="781" max="781" width="7.109375" style="108" customWidth="1"/>
    <col min="782" max="1024" width="8.88671875" style="108"/>
    <col min="1025" max="1025" width="15.109375" style="108" customWidth="1"/>
    <col min="1026" max="1026" width="14.44140625" style="108" customWidth="1"/>
    <col min="1027" max="1027" width="7.77734375" style="108" customWidth="1"/>
    <col min="1028" max="1028" width="5.77734375" style="108" customWidth="1"/>
    <col min="1029" max="1029" width="8.33203125" style="108" customWidth="1"/>
    <col min="1030" max="1030" width="10.77734375" style="108" customWidth="1"/>
    <col min="1031" max="1031" width="7.5546875" style="108" customWidth="1"/>
    <col min="1032" max="1032" width="10.109375" style="108" customWidth="1"/>
    <col min="1033" max="1033" width="7.6640625" style="108" customWidth="1"/>
    <col min="1034" max="1034" width="10.88671875" style="108" customWidth="1"/>
    <col min="1035" max="1035" width="7.6640625" style="108" customWidth="1"/>
    <col min="1036" max="1036" width="10.88671875" style="108" customWidth="1"/>
    <col min="1037" max="1037" width="7.109375" style="108" customWidth="1"/>
    <col min="1038" max="1280" width="8.88671875" style="108"/>
    <col min="1281" max="1281" width="15.109375" style="108" customWidth="1"/>
    <col min="1282" max="1282" width="14.44140625" style="108" customWidth="1"/>
    <col min="1283" max="1283" width="7.77734375" style="108" customWidth="1"/>
    <col min="1284" max="1284" width="5.77734375" style="108" customWidth="1"/>
    <col min="1285" max="1285" width="8.33203125" style="108" customWidth="1"/>
    <col min="1286" max="1286" width="10.77734375" style="108" customWidth="1"/>
    <col min="1287" max="1287" width="7.5546875" style="108" customWidth="1"/>
    <col min="1288" max="1288" width="10.109375" style="108" customWidth="1"/>
    <col min="1289" max="1289" width="7.6640625" style="108" customWidth="1"/>
    <col min="1290" max="1290" width="10.88671875" style="108" customWidth="1"/>
    <col min="1291" max="1291" width="7.6640625" style="108" customWidth="1"/>
    <col min="1292" max="1292" width="10.88671875" style="108" customWidth="1"/>
    <col min="1293" max="1293" width="7.109375" style="108" customWidth="1"/>
    <col min="1294" max="1536" width="8.88671875" style="108"/>
    <col min="1537" max="1537" width="15.109375" style="108" customWidth="1"/>
    <col min="1538" max="1538" width="14.44140625" style="108" customWidth="1"/>
    <col min="1539" max="1539" width="7.77734375" style="108" customWidth="1"/>
    <col min="1540" max="1540" width="5.77734375" style="108" customWidth="1"/>
    <col min="1541" max="1541" width="8.33203125" style="108" customWidth="1"/>
    <col min="1542" max="1542" width="10.77734375" style="108" customWidth="1"/>
    <col min="1543" max="1543" width="7.5546875" style="108" customWidth="1"/>
    <col min="1544" max="1544" width="10.109375" style="108" customWidth="1"/>
    <col min="1545" max="1545" width="7.6640625" style="108" customWidth="1"/>
    <col min="1546" max="1546" width="10.88671875" style="108" customWidth="1"/>
    <col min="1547" max="1547" width="7.6640625" style="108" customWidth="1"/>
    <col min="1548" max="1548" width="10.88671875" style="108" customWidth="1"/>
    <col min="1549" max="1549" width="7.109375" style="108" customWidth="1"/>
    <col min="1550" max="1792" width="8.88671875" style="108"/>
    <col min="1793" max="1793" width="15.109375" style="108" customWidth="1"/>
    <col min="1794" max="1794" width="14.44140625" style="108" customWidth="1"/>
    <col min="1795" max="1795" width="7.77734375" style="108" customWidth="1"/>
    <col min="1796" max="1796" width="5.77734375" style="108" customWidth="1"/>
    <col min="1797" max="1797" width="8.33203125" style="108" customWidth="1"/>
    <col min="1798" max="1798" width="10.77734375" style="108" customWidth="1"/>
    <col min="1799" max="1799" width="7.5546875" style="108" customWidth="1"/>
    <col min="1800" max="1800" width="10.109375" style="108" customWidth="1"/>
    <col min="1801" max="1801" width="7.6640625" style="108" customWidth="1"/>
    <col min="1802" max="1802" width="10.88671875" style="108" customWidth="1"/>
    <col min="1803" max="1803" width="7.6640625" style="108" customWidth="1"/>
    <col min="1804" max="1804" width="10.88671875" style="108" customWidth="1"/>
    <col min="1805" max="1805" width="7.109375" style="108" customWidth="1"/>
    <col min="1806" max="2048" width="8.88671875" style="108"/>
    <col min="2049" max="2049" width="15.109375" style="108" customWidth="1"/>
    <col min="2050" max="2050" width="14.44140625" style="108" customWidth="1"/>
    <col min="2051" max="2051" width="7.77734375" style="108" customWidth="1"/>
    <col min="2052" max="2052" width="5.77734375" style="108" customWidth="1"/>
    <col min="2053" max="2053" width="8.33203125" style="108" customWidth="1"/>
    <col min="2054" max="2054" width="10.77734375" style="108" customWidth="1"/>
    <col min="2055" max="2055" width="7.5546875" style="108" customWidth="1"/>
    <col min="2056" max="2056" width="10.109375" style="108" customWidth="1"/>
    <col min="2057" max="2057" width="7.6640625" style="108" customWidth="1"/>
    <col min="2058" max="2058" width="10.88671875" style="108" customWidth="1"/>
    <col min="2059" max="2059" width="7.6640625" style="108" customWidth="1"/>
    <col min="2060" max="2060" width="10.88671875" style="108" customWidth="1"/>
    <col min="2061" max="2061" width="7.109375" style="108" customWidth="1"/>
    <col min="2062" max="2304" width="8.88671875" style="108"/>
    <col min="2305" max="2305" width="15.109375" style="108" customWidth="1"/>
    <col min="2306" max="2306" width="14.44140625" style="108" customWidth="1"/>
    <col min="2307" max="2307" width="7.77734375" style="108" customWidth="1"/>
    <col min="2308" max="2308" width="5.77734375" style="108" customWidth="1"/>
    <col min="2309" max="2309" width="8.33203125" style="108" customWidth="1"/>
    <col min="2310" max="2310" width="10.77734375" style="108" customWidth="1"/>
    <col min="2311" max="2311" width="7.5546875" style="108" customWidth="1"/>
    <col min="2312" max="2312" width="10.109375" style="108" customWidth="1"/>
    <col min="2313" max="2313" width="7.6640625" style="108" customWidth="1"/>
    <col min="2314" max="2314" width="10.88671875" style="108" customWidth="1"/>
    <col min="2315" max="2315" width="7.6640625" style="108" customWidth="1"/>
    <col min="2316" max="2316" width="10.88671875" style="108" customWidth="1"/>
    <col min="2317" max="2317" width="7.109375" style="108" customWidth="1"/>
    <col min="2318" max="2560" width="8.88671875" style="108"/>
    <col min="2561" max="2561" width="15.109375" style="108" customWidth="1"/>
    <col min="2562" max="2562" width="14.44140625" style="108" customWidth="1"/>
    <col min="2563" max="2563" width="7.77734375" style="108" customWidth="1"/>
    <col min="2564" max="2564" width="5.77734375" style="108" customWidth="1"/>
    <col min="2565" max="2565" width="8.33203125" style="108" customWidth="1"/>
    <col min="2566" max="2566" width="10.77734375" style="108" customWidth="1"/>
    <col min="2567" max="2567" width="7.5546875" style="108" customWidth="1"/>
    <col min="2568" max="2568" width="10.109375" style="108" customWidth="1"/>
    <col min="2569" max="2569" width="7.6640625" style="108" customWidth="1"/>
    <col min="2570" max="2570" width="10.88671875" style="108" customWidth="1"/>
    <col min="2571" max="2571" width="7.6640625" style="108" customWidth="1"/>
    <col min="2572" max="2572" width="10.88671875" style="108" customWidth="1"/>
    <col min="2573" max="2573" width="7.109375" style="108" customWidth="1"/>
    <col min="2574" max="2816" width="8.88671875" style="108"/>
    <col min="2817" max="2817" width="15.109375" style="108" customWidth="1"/>
    <col min="2818" max="2818" width="14.44140625" style="108" customWidth="1"/>
    <col min="2819" max="2819" width="7.77734375" style="108" customWidth="1"/>
    <col min="2820" max="2820" width="5.77734375" style="108" customWidth="1"/>
    <col min="2821" max="2821" width="8.33203125" style="108" customWidth="1"/>
    <col min="2822" max="2822" width="10.77734375" style="108" customWidth="1"/>
    <col min="2823" max="2823" width="7.5546875" style="108" customWidth="1"/>
    <col min="2824" max="2824" width="10.109375" style="108" customWidth="1"/>
    <col min="2825" max="2825" width="7.6640625" style="108" customWidth="1"/>
    <col min="2826" max="2826" width="10.88671875" style="108" customWidth="1"/>
    <col min="2827" max="2827" width="7.6640625" style="108" customWidth="1"/>
    <col min="2828" max="2828" width="10.88671875" style="108" customWidth="1"/>
    <col min="2829" max="2829" width="7.109375" style="108" customWidth="1"/>
    <col min="2830" max="3072" width="8.88671875" style="108"/>
    <col min="3073" max="3073" width="15.109375" style="108" customWidth="1"/>
    <col min="3074" max="3074" width="14.44140625" style="108" customWidth="1"/>
    <col min="3075" max="3075" width="7.77734375" style="108" customWidth="1"/>
    <col min="3076" max="3076" width="5.77734375" style="108" customWidth="1"/>
    <col min="3077" max="3077" width="8.33203125" style="108" customWidth="1"/>
    <col min="3078" max="3078" width="10.77734375" style="108" customWidth="1"/>
    <col min="3079" max="3079" width="7.5546875" style="108" customWidth="1"/>
    <col min="3080" max="3080" width="10.109375" style="108" customWidth="1"/>
    <col min="3081" max="3081" width="7.6640625" style="108" customWidth="1"/>
    <col min="3082" max="3082" width="10.88671875" style="108" customWidth="1"/>
    <col min="3083" max="3083" width="7.6640625" style="108" customWidth="1"/>
    <col min="3084" max="3084" width="10.88671875" style="108" customWidth="1"/>
    <col min="3085" max="3085" width="7.109375" style="108" customWidth="1"/>
    <col min="3086" max="3328" width="8.88671875" style="108"/>
    <col min="3329" max="3329" width="15.109375" style="108" customWidth="1"/>
    <col min="3330" max="3330" width="14.44140625" style="108" customWidth="1"/>
    <col min="3331" max="3331" width="7.77734375" style="108" customWidth="1"/>
    <col min="3332" max="3332" width="5.77734375" style="108" customWidth="1"/>
    <col min="3333" max="3333" width="8.33203125" style="108" customWidth="1"/>
    <col min="3334" max="3334" width="10.77734375" style="108" customWidth="1"/>
    <col min="3335" max="3335" width="7.5546875" style="108" customWidth="1"/>
    <col min="3336" max="3336" width="10.109375" style="108" customWidth="1"/>
    <col min="3337" max="3337" width="7.6640625" style="108" customWidth="1"/>
    <col min="3338" max="3338" width="10.88671875" style="108" customWidth="1"/>
    <col min="3339" max="3339" width="7.6640625" style="108" customWidth="1"/>
    <col min="3340" max="3340" width="10.88671875" style="108" customWidth="1"/>
    <col min="3341" max="3341" width="7.109375" style="108" customWidth="1"/>
    <col min="3342" max="3584" width="8.88671875" style="108"/>
    <col min="3585" max="3585" width="15.109375" style="108" customWidth="1"/>
    <col min="3586" max="3586" width="14.44140625" style="108" customWidth="1"/>
    <col min="3587" max="3587" width="7.77734375" style="108" customWidth="1"/>
    <col min="3588" max="3588" width="5.77734375" style="108" customWidth="1"/>
    <col min="3589" max="3589" width="8.33203125" style="108" customWidth="1"/>
    <col min="3590" max="3590" width="10.77734375" style="108" customWidth="1"/>
    <col min="3591" max="3591" width="7.5546875" style="108" customWidth="1"/>
    <col min="3592" max="3592" width="10.109375" style="108" customWidth="1"/>
    <col min="3593" max="3593" width="7.6640625" style="108" customWidth="1"/>
    <col min="3594" max="3594" width="10.88671875" style="108" customWidth="1"/>
    <col min="3595" max="3595" width="7.6640625" style="108" customWidth="1"/>
    <col min="3596" max="3596" width="10.88671875" style="108" customWidth="1"/>
    <col min="3597" max="3597" width="7.109375" style="108" customWidth="1"/>
    <col min="3598" max="3840" width="8.88671875" style="108"/>
    <col min="3841" max="3841" width="15.109375" style="108" customWidth="1"/>
    <col min="3842" max="3842" width="14.44140625" style="108" customWidth="1"/>
    <col min="3843" max="3843" width="7.77734375" style="108" customWidth="1"/>
    <col min="3844" max="3844" width="5.77734375" style="108" customWidth="1"/>
    <col min="3845" max="3845" width="8.33203125" style="108" customWidth="1"/>
    <col min="3846" max="3846" width="10.77734375" style="108" customWidth="1"/>
    <col min="3847" max="3847" width="7.5546875" style="108" customWidth="1"/>
    <col min="3848" max="3848" width="10.109375" style="108" customWidth="1"/>
    <col min="3849" max="3849" width="7.6640625" style="108" customWidth="1"/>
    <col min="3850" max="3850" width="10.88671875" style="108" customWidth="1"/>
    <col min="3851" max="3851" width="7.6640625" style="108" customWidth="1"/>
    <col min="3852" max="3852" width="10.88671875" style="108" customWidth="1"/>
    <col min="3853" max="3853" width="7.109375" style="108" customWidth="1"/>
    <col min="3854" max="4096" width="8.88671875" style="108"/>
    <col min="4097" max="4097" width="15.109375" style="108" customWidth="1"/>
    <col min="4098" max="4098" width="14.44140625" style="108" customWidth="1"/>
    <col min="4099" max="4099" width="7.77734375" style="108" customWidth="1"/>
    <col min="4100" max="4100" width="5.77734375" style="108" customWidth="1"/>
    <col min="4101" max="4101" width="8.33203125" style="108" customWidth="1"/>
    <col min="4102" max="4102" width="10.77734375" style="108" customWidth="1"/>
    <col min="4103" max="4103" width="7.5546875" style="108" customWidth="1"/>
    <col min="4104" max="4104" width="10.109375" style="108" customWidth="1"/>
    <col min="4105" max="4105" width="7.6640625" style="108" customWidth="1"/>
    <col min="4106" max="4106" width="10.88671875" style="108" customWidth="1"/>
    <col min="4107" max="4107" width="7.6640625" style="108" customWidth="1"/>
    <col min="4108" max="4108" width="10.88671875" style="108" customWidth="1"/>
    <col min="4109" max="4109" width="7.109375" style="108" customWidth="1"/>
    <col min="4110" max="4352" width="8.88671875" style="108"/>
    <col min="4353" max="4353" width="15.109375" style="108" customWidth="1"/>
    <col min="4354" max="4354" width="14.44140625" style="108" customWidth="1"/>
    <col min="4355" max="4355" width="7.77734375" style="108" customWidth="1"/>
    <col min="4356" max="4356" width="5.77734375" style="108" customWidth="1"/>
    <col min="4357" max="4357" width="8.33203125" style="108" customWidth="1"/>
    <col min="4358" max="4358" width="10.77734375" style="108" customWidth="1"/>
    <col min="4359" max="4359" width="7.5546875" style="108" customWidth="1"/>
    <col min="4360" max="4360" width="10.109375" style="108" customWidth="1"/>
    <col min="4361" max="4361" width="7.6640625" style="108" customWidth="1"/>
    <col min="4362" max="4362" width="10.88671875" style="108" customWidth="1"/>
    <col min="4363" max="4363" width="7.6640625" style="108" customWidth="1"/>
    <col min="4364" max="4364" width="10.88671875" style="108" customWidth="1"/>
    <col min="4365" max="4365" width="7.109375" style="108" customWidth="1"/>
    <col min="4366" max="4608" width="8.88671875" style="108"/>
    <col min="4609" max="4609" width="15.109375" style="108" customWidth="1"/>
    <col min="4610" max="4610" width="14.44140625" style="108" customWidth="1"/>
    <col min="4611" max="4611" width="7.77734375" style="108" customWidth="1"/>
    <col min="4612" max="4612" width="5.77734375" style="108" customWidth="1"/>
    <col min="4613" max="4613" width="8.33203125" style="108" customWidth="1"/>
    <col min="4614" max="4614" width="10.77734375" style="108" customWidth="1"/>
    <col min="4615" max="4615" width="7.5546875" style="108" customWidth="1"/>
    <col min="4616" max="4616" width="10.109375" style="108" customWidth="1"/>
    <col min="4617" max="4617" width="7.6640625" style="108" customWidth="1"/>
    <col min="4618" max="4618" width="10.88671875" style="108" customWidth="1"/>
    <col min="4619" max="4619" width="7.6640625" style="108" customWidth="1"/>
    <col min="4620" max="4620" width="10.88671875" style="108" customWidth="1"/>
    <col min="4621" max="4621" width="7.109375" style="108" customWidth="1"/>
    <col min="4622" max="4864" width="8.88671875" style="108"/>
    <col min="4865" max="4865" width="15.109375" style="108" customWidth="1"/>
    <col min="4866" max="4866" width="14.44140625" style="108" customWidth="1"/>
    <col min="4867" max="4867" width="7.77734375" style="108" customWidth="1"/>
    <col min="4868" max="4868" width="5.77734375" style="108" customWidth="1"/>
    <col min="4869" max="4869" width="8.33203125" style="108" customWidth="1"/>
    <col min="4870" max="4870" width="10.77734375" style="108" customWidth="1"/>
    <col min="4871" max="4871" width="7.5546875" style="108" customWidth="1"/>
    <col min="4872" max="4872" width="10.109375" style="108" customWidth="1"/>
    <col min="4873" max="4873" width="7.6640625" style="108" customWidth="1"/>
    <col min="4874" max="4874" width="10.88671875" style="108" customWidth="1"/>
    <col min="4875" max="4875" width="7.6640625" style="108" customWidth="1"/>
    <col min="4876" max="4876" width="10.88671875" style="108" customWidth="1"/>
    <col min="4877" max="4877" width="7.109375" style="108" customWidth="1"/>
    <col min="4878" max="5120" width="8.88671875" style="108"/>
    <col min="5121" max="5121" width="15.109375" style="108" customWidth="1"/>
    <col min="5122" max="5122" width="14.44140625" style="108" customWidth="1"/>
    <col min="5123" max="5123" width="7.77734375" style="108" customWidth="1"/>
    <col min="5124" max="5124" width="5.77734375" style="108" customWidth="1"/>
    <col min="5125" max="5125" width="8.33203125" style="108" customWidth="1"/>
    <col min="5126" max="5126" width="10.77734375" style="108" customWidth="1"/>
    <col min="5127" max="5127" width="7.5546875" style="108" customWidth="1"/>
    <col min="5128" max="5128" width="10.109375" style="108" customWidth="1"/>
    <col min="5129" max="5129" width="7.6640625" style="108" customWidth="1"/>
    <col min="5130" max="5130" width="10.88671875" style="108" customWidth="1"/>
    <col min="5131" max="5131" width="7.6640625" style="108" customWidth="1"/>
    <col min="5132" max="5132" width="10.88671875" style="108" customWidth="1"/>
    <col min="5133" max="5133" width="7.109375" style="108" customWidth="1"/>
    <col min="5134" max="5376" width="8.88671875" style="108"/>
    <col min="5377" max="5377" width="15.109375" style="108" customWidth="1"/>
    <col min="5378" max="5378" width="14.44140625" style="108" customWidth="1"/>
    <col min="5379" max="5379" width="7.77734375" style="108" customWidth="1"/>
    <col min="5380" max="5380" width="5.77734375" style="108" customWidth="1"/>
    <col min="5381" max="5381" width="8.33203125" style="108" customWidth="1"/>
    <col min="5382" max="5382" width="10.77734375" style="108" customWidth="1"/>
    <col min="5383" max="5383" width="7.5546875" style="108" customWidth="1"/>
    <col min="5384" max="5384" width="10.109375" style="108" customWidth="1"/>
    <col min="5385" max="5385" width="7.6640625" style="108" customWidth="1"/>
    <col min="5386" max="5386" width="10.88671875" style="108" customWidth="1"/>
    <col min="5387" max="5387" width="7.6640625" style="108" customWidth="1"/>
    <col min="5388" max="5388" width="10.88671875" style="108" customWidth="1"/>
    <col min="5389" max="5389" width="7.109375" style="108" customWidth="1"/>
    <col min="5390" max="5632" width="8.88671875" style="108"/>
    <col min="5633" max="5633" width="15.109375" style="108" customWidth="1"/>
    <col min="5634" max="5634" width="14.44140625" style="108" customWidth="1"/>
    <col min="5635" max="5635" width="7.77734375" style="108" customWidth="1"/>
    <col min="5636" max="5636" width="5.77734375" style="108" customWidth="1"/>
    <col min="5637" max="5637" width="8.33203125" style="108" customWidth="1"/>
    <col min="5638" max="5638" width="10.77734375" style="108" customWidth="1"/>
    <col min="5639" max="5639" width="7.5546875" style="108" customWidth="1"/>
    <col min="5640" max="5640" width="10.109375" style="108" customWidth="1"/>
    <col min="5641" max="5641" width="7.6640625" style="108" customWidth="1"/>
    <col min="5642" max="5642" width="10.88671875" style="108" customWidth="1"/>
    <col min="5643" max="5643" width="7.6640625" style="108" customWidth="1"/>
    <col min="5644" max="5644" width="10.88671875" style="108" customWidth="1"/>
    <col min="5645" max="5645" width="7.109375" style="108" customWidth="1"/>
    <col min="5646" max="5888" width="8.88671875" style="108"/>
    <col min="5889" max="5889" width="15.109375" style="108" customWidth="1"/>
    <col min="5890" max="5890" width="14.44140625" style="108" customWidth="1"/>
    <col min="5891" max="5891" width="7.77734375" style="108" customWidth="1"/>
    <col min="5892" max="5892" width="5.77734375" style="108" customWidth="1"/>
    <col min="5893" max="5893" width="8.33203125" style="108" customWidth="1"/>
    <col min="5894" max="5894" width="10.77734375" style="108" customWidth="1"/>
    <col min="5895" max="5895" width="7.5546875" style="108" customWidth="1"/>
    <col min="5896" max="5896" width="10.109375" style="108" customWidth="1"/>
    <col min="5897" max="5897" width="7.6640625" style="108" customWidth="1"/>
    <col min="5898" max="5898" width="10.88671875" style="108" customWidth="1"/>
    <col min="5899" max="5899" width="7.6640625" style="108" customWidth="1"/>
    <col min="5900" max="5900" width="10.88671875" style="108" customWidth="1"/>
    <col min="5901" max="5901" width="7.109375" style="108" customWidth="1"/>
    <col min="5902" max="6144" width="8.88671875" style="108"/>
    <col min="6145" max="6145" width="15.109375" style="108" customWidth="1"/>
    <col min="6146" max="6146" width="14.44140625" style="108" customWidth="1"/>
    <col min="6147" max="6147" width="7.77734375" style="108" customWidth="1"/>
    <col min="6148" max="6148" width="5.77734375" style="108" customWidth="1"/>
    <col min="6149" max="6149" width="8.33203125" style="108" customWidth="1"/>
    <col min="6150" max="6150" width="10.77734375" style="108" customWidth="1"/>
    <col min="6151" max="6151" width="7.5546875" style="108" customWidth="1"/>
    <col min="6152" max="6152" width="10.109375" style="108" customWidth="1"/>
    <col min="6153" max="6153" width="7.6640625" style="108" customWidth="1"/>
    <col min="6154" max="6154" width="10.88671875" style="108" customWidth="1"/>
    <col min="6155" max="6155" width="7.6640625" style="108" customWidth="1"/>
    <col min="6156" max="6156" width="10.88671875" style="108" customWidth="1"/>
    <col min="6157" max="6157" width="7.109375" style="108" customWidth="1"/>
    <col min="6158" max="6400" width="8.88671875" style="108"/>
    <col min="6401" max="6401" width="15.109375" style="108" customWidth="1"/>
    <col min="6402" max="6402" width="14.44140625" style="108" customWidth="1"/>
    <col min="6403" max="6403" width="7.77734375" style="108" customWidth="1"/>
    <col min="6404" max="6404" width="5.77734375" style="108" customWidth="1"/>
    <col min="6405" max="6405" width="8.33203125" style="108" customWidth="1"/>
    <col min="6406" max="6406" width="10.77734375" style="108" customWidth="1"/>
    <col min="6407" max="6407" width="7.5546875" style="108" customWidth="1"/>
    <col min="6408" max="6408" width="10.109375" style="108" customWidth="1"/>
    <col min="6409" max="6409" width="7.6640625" style="108" customWidth="1"/>
    <col min="6410" max="6410" width="10.88671875" style="108" customWidth="1"/>
    <col min="6411" max="6411" width="7.6640625" style="108" customWidth="1"/>
    <col min="6412" max="6412" width="10.88671875" style="108" customWidth="1"/>
    <col min="6413" max="6413" width="7.109375" style="108" customWidth="1"/>
    <col min="6414" max="6656" width="8.88671875" style="108"/>
    <col min="6657" max="6657" width="15.109375" style="108" customWidth="1"/>
    <col min="6658" max="6658" width="14.44140625" style="108" customWidth="1"/>
    <col min="6659" max="6659" width="7.77734375" style="108" customWidth="1"/>
    <col min="6660" max="6660" width="5.77734375" style="108" customWidth="1"/>
    <col min="6661" max="6661" width="8.33203125" style="108" customWidth="1"/>
    <col min="6662" max="6662" width="10.77734375" style="108" customWidth="1"/>
    <col min="6663" max="6663" width="7.5546875" style="108" customWidth="1"/>
    <col min="6664" max="6664" width="10.109375" style="108" customWidth="1"/>
    <col min="6665" max="6665" width="7.6640625" style="108" customWidth="1"/>
    <col min="6666" max="6666" width="10.88671875" style="108" customWidth="1"/>
    <col min="6667" max="6667" width="7.6640625" style="108" customWidth="1"/>
    <col min="6668" max="6668" width="10.88671875" style="108" customWidth="1"/>
    <col min="6669" max="6669" width="7.109375" style="108" customWidth="1"/>
    <col min="6670" max="6912" width="8.88671875" style="108"/>
    <col min="6913" max="6913" width="15.109375" style="108" customWidth="1"/>
    <col min="6914" max="6914" width="14.44140625" style="108" customWidth="1"/>
    <col min="6915" max="6915" width="7.77734375" style="108" customWidth="1"/>
    <col min="6916" max="6916" width="5.77734375" style="108" customWidth="1"/>
    <col min="6917" max="6917" width="8.33203125" style="108" customWidth="1"/>
    <col min="6918" max="6918" width="10.77734375" style="108" customWidth="1"/>
    <col min="6919" max="6919" width="7.5546875" style="108" customWidth="1"/>
    <col min="6920" max="6920" width="10.109375" style="108" customWidth="1"/>
    <col min="6921" max="6921" width="7.6640625" style="108" customWidth="1"/>
    <col min="6922" max="6922" width="10.88671875" style="108" customWidth="1"/>
    <col min="6923" max="6923" width="7.6640625" style="108" customWidth="1"/>
    <col min="6924" max="6924" width="10.88671875" style="108" customWidth="1"/>
    <col min="6925" max="6925" width="7.109375" style="108" customWidth="1"/>
    <col min="6926" max="7168" width="8.88671875" style="108"/>
    <col min="7169" max="7169" width="15.109375" style="108" customWidth="1"/>
    <col min="7170" max="7170" width="14.44140625" style="108" customWidth="1"/>
    <col min="7171" max="7171" width="7.77734375" style="108" customWidth="1"/>
    <col min="7172" max="7172" width="5.77734375" style="108" customWidth="1"/>
    <col min="7173" max="7173" width="8.33203125" style="108" customWidth="1"/>
    <col min="7174" max="7174" width="10.77734375" style="108" customWidth="1"/>
    <col min="7175" max="7175" width="7.5546875" style="108" customWidth="1"/>
    <col min="7176" max="7176" width="10.109375" style="108" customWidth="1"/>
    <col min="7177" max="7177" width="7.6640625" style="108" customWidth="1"/>
    <col min="7178" max="7178" width="10.88671875" style="108" customWidth="1"/>
    <col min="7179" max="7179" width="7.6640625" style="108" customWidth="1"/>
    <col min="7180" max="7180" width="10.88671875" style="108" customWidth="1"/>
    <col min="7181" max="7181" width="7.109375" style="108" customWidth="1"/>
    <col min="7182" max="7424" width="8.88671875" style="108"/>
    <col min="7425" max="7425" width="15.109375" style="108" customWidth="1"/>
    <col min="7426" max="7426" width="14.44140625" style="108" customWidth="1"/>
    <col min="7427" max="7427" width="7.77734375" style="108" customWidth="1"/>
    <col min="7428" max="7428" width="5.77734375" style="108" customWidth="1"/>
    <col min="7429" max="7429" width="8.33203125" style="108" customWidth="1"/>
    <col min="7430" max="7430" width="10.77734375" style="108" customWidth="1"/>
    <col min="7431" max="7431" width="7.5546875" style="108" customWidth="1"/>
    <col min="7432" max="7432" width="10.109375" style="108" customWidth="1"/>
    <col min="7433" max="7433" width="7.6640625" style="108" customWidth="1"/>
    <col min="7434" max="7434" width="10.88671875" style="108" customWidth="1"/>
    <col min="7435" max="7435" width="7.6640625" style="108" customWidth="1"/>
    <col min="7436" max="7436" width="10.88671875" style="108" customWidth="1"/>
    <col min="7437" max="7437" width="7.109375" style="108" customWidth="1"/>
    <col min="7438" max="7680" width="8.88671875" style="108"/>
    <col min="7681" max="7681" width="15.109375" style="108" customWidth="1"/>
    <col min="7682" max="7682" width="14.44140625" style="108" customWidth="1"/>
    <col min="7683" max="7683" width="7.77734375" style="108" customWidth="1"/>
    <col min="7684" max="7684" width="5.77734375" style="108" customWidth="1"/>
    <col min="7685" max="7685" width="8.33203125" style="108" customWidth="1"/>
    <col min="7686" max="7686" width="10.77734375" style="108" customWidth="1"/>
    <col min="7687" max="7687" width="7.5546875" style="108" customWidth="1"/>
    <col min="7688" max="7688" width="10.109375" style="108" customWidth="1"/>
    <col min="7689" max="7689" width="7.6640625" style="108" customWidth="1"/>
    <col min="7690" max="7690" width="10.88671875" style="108" customWidth="1"/>
    <col min="7691" max="7691" width="7.6640625" style="108" customWidth="1"/>
    <col min="7692" max="7692" width="10.88671875" style="108" customWidth="1"/>
    <col min="7693" max="7693" width="7.109375" style="108" customWidth="1"/>
    <col min="7694" max="7936" width="8.88671875" style="108"/>
    <col min="7937" max="7937" width="15.109375" style="108" customWidth="1"/>
    <col min="7938" max="7938" width="14.44140625" style="108" customWidth="1"/>
    <col min="7939" max="7939" width="7.77734375" style="108" customWidth="1"/>
    <col min="7940" max="7940" width="5.77734375" style="108" customWidth="1"/>
    <col min="7941" max="7941" width="8.33203125" style="108" customWidth="1"/>
    <col min="7942" max="7942" width="10.77734375" style="108" customWidth="1"/>
    <col min="7943" max="7943" width="7.5546875" style="108" customWidth="1"/>
    <col min="7944" max="7944" width="10.109375" style="108" customWidth="1"/>
    <col min="7945" max="7945" width="7.6640625" style="108" customWidth="1"/>
    <col min="7946" max="7946" width="10.88671875" style="108" customWidth="1"/>
    <col min="7947" max="7947" width="7.6640625" style="108" customWidth="1"/>
    <col min="7948" max="7948" width="10.88671875" style="108" customWidth="1"/>
    <col min="7949" max="7949" width="7.109375" style="108" customWidth="1"/>
    <col min="7950" max="8192" width="8.88671875" style="108"/>
    <col min="8193" max="8193" width="15.109375" style="108" customWidth="1"/>
    <col min="8194" max="8194" width="14.44140625" style="108" customWidth="1"/>
    <col min="8195" max="8195" width="7.77734375" style="108" customWidth="1"/>
    <col min="8196" max="8196" width="5.77734375" style="108" customWidth="1"/>
    <col min="8197" max="8197" width="8.33203125" style="108" customWidth="1"/>
    <col min="8198" max="8198" width="10.77734375" style="108" customWidth="1"/>
    <col min="8199" max="8199" width="7.5546875" style="108" customWidth="1"/>
    <col min="8200" max="8200" width="10.109375" style="108" customWidth="1"/>
    <col min="8201" max="8201" width="7.6640625" style="108" customWidth="1"/>
    <col min="8202" max="8202" width="10.88671875" style="108" customWidth="1"/>
    <col min="8203" max="8203" width="7.6640625" style="108" customWidth="1"/>
    <col min="8204" max="8204" width="10.88671875" style="108" customWidth="1"/>
    <col min="8205" max="8205" width="7.109375" style="108" customWidth="1"/>
    <col min="8206" max="8448" width="8.88671875" style="108"/>
    <col min="8449" max="8449" width="15.109375" style="108" customWidth="1"/>
    <col min="8450" max="8450" width="14.44140625" style="108" customWidth="1"/>
    <col min="8451" max="8451" width="7.77734375" style="108" customWidth="1"/>
    <col min="8452" max="8452" width="5.77734375" style="108" customWidth="1"/>
    <col min="8453" max="8453" width="8.33203125" style="108" customWidth="1"/>
    <col min="8454" max="8454" width="10.77734375" style="108" customWidth="1"/>
    <col min="8455" max="8455" width="7.5546875" style="108" customWidth="1"/>
    <col min="8456" max="8456" width="10.109375" style="108" customWidth="1"/>
    <col min="8457" max="8457" width="7.6640625" style="108" customWidth="1"/>
    <col min="8458" max="8458" width="10.88671875" style="108" customWidth="1"/>
    <col min="8459" max="8459" width="7.6640625" style="108" customWidth="1"/>
    <col min="8460" max="8460" width="10.88671875" style="108" customWidth="1"/>
    <col min="8461" max="8461" width="7.109375" style="108" customWidth="1"/>
    <col min="8462" max="8704" width="8.88671875" style="108"/>
    <col min="8705" max="8705" width="15.109375" style="108" customWidth="1"/>
    <col min="8706" max="8706" width="14.44140625" style="108" customWidth="1"/>
    <col min="8707" max="8707" width="7.77734375" style="108" customWidth="1"/>
    <col min="8708" max="8708" width="5.77734375" style="108" customWidth="1"/>
    <col min="8709" max="8709" width="8.33203125" style="108" customWidth="1"/>
    <col min="8710" max="8710" width="10.77734375" style="108" customWidth="1"/>
    <col min="8711" max="8711" width="7.5546875" style="108" customWidth="1"/>
    <col min="8712" max="8712" width="10.109375" style="108" customWidth="1"/>
    <col min="8713" max="8713" width="7.6640625" style="108" customWidth="1"/>
    <col min="8714" max="8714" width="10.88671875" style="108" customWidth="1"/>
    <col min="8715" max="8715" width="7.6640625" style="108" customWidth="1"/>
    <col min="8716" max="8716" width="10.88671875" style="108" customWidth="1"/>
    <col min="8717" max="8717" width="7.109375" style="108" customWidth="1"/>
    <col min="8718" max="8960" width="8.88671875" style="108"/>
    <col min="8961" max="8961" width="15.109375" style="108" customWidth="1"/>
    <col min="8962" max="8962" width="14.44140625" style="108" customWidth="1"/>
    <col min="8963" max="8963" width="7.77734375" style="108" customWidth="1"/>
    <col min="8964" max="8964" width="5.77734375" style="108" customWidth="1"/>
    <col min="8965" max="8965" width="8.33203125" style="108" customWidth="1"/>
    <col min="8966" max="8966" width="10.77734375" style="108" customWidth="1"/>
    <col min="8967" max="8967" width="7.5546875" style="108" customWidth="1"/>
    <col min="8968" max="8968" width="10.109375" style="108" customWidth="1"/>
    <col min="8969" max="8969" width="7.6640625" style="108" customWidth="1"/>
    <col min="8970" max="8970" width="10.88671875" style="108" customWidth="1"/>
    <col min="8971" max="8971" width="7.6640625" style="108" customWidth="1"/>
    <col min="8972" max="8972" width="10.88671875" style="108" customWidth="1"/>
    <col min="8973" max="8973" width="7.109375" style="108" customWidth="1"/>
    <col min="8974" max="9216" width="8.88671875" style="108"/>
    <col min="9217" max="9217" width="15.109375" style="108" customWidth="1"/>
    <col min="9218" max="9218" width="14.44140625" style="108" customWidth="1"/>
    <col min="9219" max="9219" width="7.77734375" style="108" customWidth="1"/>
    <col min="9220" max="9220" width="5.77734375" style="108" customWidth="1"/>
    <col min="9221" max="9221" width="8.33203125" style="108" customWidth="1"/>
    <col min="9222" max="9222" width="10.77734375" style="108" customWidth="1"/>
    <col min="9223" max="9223" width="7.5546875" style="108" customWidth="1"/>
    <col min="9224" max="9224" width="10.109375" style="108" customWidth="1"/>
    <col min="9225" max="9225" width="7.6640625" style="108" customWidth="1"/>
    <col min="9226" max="9226" width="10.88671875" style="108" customWidth="1"/>
    <col min="9227" max="9227" width="7.6640625" style="108" customWidth="1"/>
    <col min="9228" max="9228" width="10.88671875" style="108" customWidth="1"/>
    <col min="9229" max="9229" width="7.109375" style="108" customWidth="1"/>
    <col min="9230" max="9472" width="8.88671875" style="108"/>
    <col min="9473" max="9473" width="15.109375" style="108" customWidth="1"/>
    <col min="9474" max="9474" width="14.44140625" style="108" customWidth="1"/>
    <col min="9475" max="9475" width="7.77734375" style="108" customWidth="1"/>
    <col min="9476" max="9476" width="5.77734375" style="108" customWidth="1"/>
    <col min="9477" max="9477" width="8.33203125" style="108" customWidth="1"/>
    <col min="9478" max="9478" width="10.77734375" style="108" customWidth="1"/>
    <col min="9479" max="9479" width="7.5546875" style="108" customWidth="1"/>
    <col min="9480" max="9480" width="10.109375" style="108" customWidth="1"/>
    <col min="9481" max="9481" width="7.6640625" style="108" customWidth="1"/>
    <col min="9482" max="9482" width="10.88671875" style="108" customWidth="1"/>
    <col min="9483" max="9483" width="7.6640625" style="108" customWidth="1"/>
    <col min="9484" max="9484" width="10.88671875" style="108" customWidth="1"/>
    <col min="9485" max="9485" width="7.109375" style="108" customWidth="1"/>
    <col min="9486" max="9728" width="8.88671875" style="108"/>
    <col min="9729" max="9729" width="15.109375" style="108" customWidth="1"/>
    <col min="9730" max="9730" width="14.44140625" style="108" customWidth="1"/>
    <col min="9731" max="9731" width="7.77734375" style="108" customWidth="1"/>
    <col min="9732" max="9732" width="5.77734375" style="108" customWidth="1"/>
    <col min="9733" max="9733" width="8.33203125" style="108" customWidth="1"/>
    <col min="9734" max="9734" width="10.77734375" style="108" customWidth="1"/>
    <col min="9735" max="9735" width="7.5546875" style="108" customWidth="1"/>
    <col min="9736" max="9736" width="10.109375" style="108" customWidth="1"/>
    <col min="9737" max="9737" width="7.6640625" style="108" customWidth="1"/>
    <col min="9738" max="9738" width="10.88671875" style="108" customWidth="1"/>
    <col min="9739" max="9739" width="7.6640625" style="108" customWidth="1"/>
    <col min="9740" max="9740" width="10.88671875" style="108" customWidth="1"/>
    <col min="9741" max="9741" width="7.109375" style="108" customWidth="1"/>
    <col min="9742" max="9984" width="8.88671875" style="108"/>
    <col min="9985" max="9985" width="15.109375" style="108" customWidth="1"/>
    <col min="9986" max="9986" width="14.44140625" style="108" customWidth="1"/>
    <col min="9987" max="9987" width="7.77734375" style="108" customWidth="1"/>
    <col min="9988" max="9988" width="5.77734375" style="108" customWidth="1"/>
    <col min="9989" max="9989" width="8.33203125" style="108" customWidth="1"/>
    <col min="9990" max="9990" width="10.77734375" style="108" customWidth="1"/>
    <col min="9991" max="9991" width="7.5546875" style="108" customWidth="1"/>
    <col min="9992" max="9992" width="10.109375" style="108" customWidth="1"/>
    <col min="9993" max="9993" width="7.6640625" style="108" customWidth="1"/>
    <col min="9994" max="9994" width="10.88671875" style="108" customWidth="1"/>
    <col min="9995" max="9995" width="7.6640625" style="108" customWidth="1"/>
    <col min="9996" max="9996" width="10.88671875" style="108" customWidth="1"/>
    <col min="9997" max="9997" width="7.109375" style="108" customWidth="1"/>
    <col min="9998" max="10240" width="8.88671875" style="108"/>
    <col min="10241" max="10241" width="15.109375" style="108" customWidth="1"/>
    <col min="10242" max="10242" width="14.44140625" style="108" customWidth="1"/>
    <col min="10243" max="10243" width="7.77734375" style="108" customWidth="1"/>
    <col min="10244" max="10244" width="5.77734375" style="108" customWidth="1"/>
    <col min="10245" max="10245" width="8.33203125" style="108" customWidth="1"/>
    <col min="10246" max="10246" width="10.77734375" style="108" customWidth="1"/>
    <col min="10247" max="10247" width="7.5546875" style="108" customWidth="1"/>
    <col min="10248" max="10248" width="10.109375" style="108" customWidth="1"/>
    <col min="10249" max="10249" width="7.6640625" style="108" customWidth="1"/>
    <col min="10250" max="10250" width="10.88671875" style="108" customWidth="1"/>
    <col min="10251" max="10251" width="7.6640625" style="108" customWidth="1"/>
    <col min="10252" max="10252" width="10.88671875" style="108" customWidth="1"/>
    <col min="10253" max="10253" width="7.109375" style="108" customWidth="1"/>
    <col min="10254" max="10496" width="8.88671875" style="108"/>
    <col min="10497" max="10497" width="15.109375" style="108" customWidth="1"/>
    <col min="10498" max="10498" width="14.44140625" style="108" customWidth="1"/>
    <col min="10499" max="10499" width="7.77734375" style="108" customWidth="1"/>
    <col min="10500" max="10500" width="5.77734375" style="108" customWidth="1"/>
    <col min="10501" max="10501" width="8.33203125" style="108" customWidth="1"/>
    <col min="10502" max="10502" width="10.77734375" style="108" customWidth="1"/>
    <col min="10503" max="10503" width="7.5546875" style="108" customWidth="1"/>
    <col min="10504" max="10504" width="10.109375" style="108" customWidth="1"/>
    <col min="10505" max="10505" width="7.6640625" style="108" customWidth="1"/>
    <col min="10506" max="10506" width="10.88671875" style="108" customWidth="1"/>
    <col min="10507" max="10507" width="7.6640625" style="108" customWidth="1"/>
    <col min="10508" max="10508" width="10.88671875" style="108" customWidth="1"/>
    <col min="10509" max="10509" width="7.109375" style="108" customWidth="1"/>
    <col min="10510" max="10752" width="8.88671875" style="108"/>
    <col min="10753" max="10753" width="15.109375" style="108" customWidth="1"/>
    <col min="10754" max="10754" width="14.44140625" style="108" customWidth="1"/>
    <col min="10755" max="10755" width="7.77734375" style="108" customWidth="1"/>
    <col min="10756" max="10756" width="5.77734375" style="108" customWidth="1"/>
    <col min="10757" max="10757" width="8.33203125" style="108" customWidth="1"/>
    <col min="10758" max="10758" width="10.77734375" style="108" customWidth="1"/>
    <col min="10759" max="10759" width="7.5546875" style="108" customWidth="1"/>
    <col min="10760" max="10760" width="10.109375" style="108" customWidth="1"/>
    <col min="10761" max="10761" width="7.6640625" style="108" customWidth="1"/>
    <col min="10762" max="10762" width="10.88671875" style="108" customWidth="1"/>
    <col min="10763" max="10763" width="7.6640625" style="108" customWidth="1"/>
    <col min="10764" max="10764" width="10.88671875" style="108" customWidth="1"/>
    <col min="10765" max="10765" width="7.109375" style="108" customWidth="1"/>
    <col min="10766" max="11008" width="8.88671875" style="108"/>
    <col min="11009" max="11009" width="15.109375" style="108" customWidth="1"/>
    <col min="11010" max="11010" width="14.44140625" style="108" customWidth="1"/>
    <col min="11011" max="11011" width="7.77734375" style="108" customWidth="1"/>
    <col min="11012" max="11012" width="5.77734375" style="108" customWidth="1"/>
    <col min="11013" max="11013" width="8.33203125" style="108" customWidth="1"/>
    <col min="11014" max="11014" width="10.77734375" style="108" customWidth="1"/>
    <col min="11015" max="11015" width="7.5546875" style="108" customWidth="1"/>
    <col min="11016" max="11016" width="10.109375" style="108" customWidth="1"/>
    <col min="11017" max="11017" width="7.6640625" style="108" customWidth="1"/>
    <col min="11018" max="11018" width="10.88671875" style="108" customWidth="1"/>
    <col min="11019" max="11019" width="7.6640625" style="108" customWidth="1"/>
    <col min="11020" max="11020" width="10.88671875" style="108" customWidth="1"/>
    <col min="11021" max="11021" width="7.109375" style="108" customWidth="1"/>
    <col min="11022" max="11264" width="8.88671875" style="108"/>
    <col min="11265" max="11265" width="15.109375" style="108" customWidth="1"/>
    <col min="11266" max="11266" width="14.44140625" style="108" customWidth="1"/>
    <col min="11267" max="11267" width="7.77734375" style="108" customWidth="1"/>
    <col min="11268" max="11268" width="5.77734375" style="108" customWidth="1"/>
    <col min="11269" max="11269" width="8.33203125" style="108" customWidth="1"/>
    <col min="11270" max="11270" width="10.77734375" style="108" customWidth="1"/>
    <col min="11271" max="11271" width="7.5546875" style="108" customWidth="1"/>
    <col min="11272" max="11272" width="10.109375" style="108" customWidth="1"/>
    <col min="11273" max="11273" width="7.6640625" style="108" customWidth="1"/>
    <col min="11274" max="11274" width="10.88671875" style="108" customWidth="1"/>
    <col min="11275" max="11275" width="7.6640625" style="108" customWidth="1"/>
    <col min="11276" max="11276" width="10.88671875" style="108" customWidth="1"/>
    <col min="11277" max="11277" width="7.109375" style="108" customWidth="1"/>
    <col min="11278" max="11520" width="8.88671875" style="108"/>
    <col min="11521" max="11521" width="15.109375" style="108" customWidth="1"/>
    <col min="11522" max="11522" width="14.44140625" style="108" customWidth="1"/>
    <col min="11523" max="11523" width="7.77734375" style="108" customWidth="1"/>
    <col min="11524" max="11524" width="5.77734375" style="108" customWidth="1"/>
    <col min="11525" max="11525" width="8.33203125" style="108" customWidth="1"/>
    <col min="11526" max="11526" width="10.77734375" style="108" customWidth="1"/>
    <col min="11527" max="11527" width="7.5546875" style="108" customWidth="1"/>
    <col min="11528" max="11528" width="10.109375" style="108" customWidth="1"/>
    <col min="11529" max="11529" width="7.6640625" style="108" customWidth="1"/>
    <col min="11530" max="11530" width="10.88671875" style="108" customWidth="1"/>
    <col min="11531" max="11531" width="7.6640625" style="108" customWidth="1"/>
    <col min="11532" max="11532" width="10.88671875" style="108" customWidth="1"/>
    <col min="11533" max="11533" width="7.109375" style="108" customWidth="1"/>
    <col min="11534" max="11776" width="8.88671875" style="108"/>
    <col min="11777" max="11777" width="15.109375" style="108" customWidth="1"/>
    <col min="11778" max="11778" width="14.44140625" style="108" customWidth="1"/>
    <col min="11779" max="11779" width="7.77734375" style="108" customWidth="1"/>
    <col min="11780" max="11780" width="5.77734375" style="108" customWidth="1"/>
    <col min="11781" max="11781" width="8.33203125" style="108" customWidth="1"/>
    <col min="11782" max="11782" width="10.77734375" style="108" customWidth="1"/>
    <col min="11783" max="11783" width="7.5546875" style="108" customWidth="1"/>
    <col min="11784" max="11784" width="10.109375" style="108" customWidth="1"/>
    <col min="11785" max="11785" width="7.6640625" style="108" customWidth="1"/>
    <col min="11786" max="11786" width="10.88671875" style="108" customWidth="1"/>
    <col min="11787" max="11787" width="7.6640625" style="108" customWidth="1"/>
    <col min="11788" max="11788" width="10.88671875" style="108" customWidth="1"/>
    <col min="11789" max="11789" width="7.109375" style="108" customWidth="1"/>
    <col min="11790" max="12032" width="8.88671875" style="108"/>
    <col min="12033" max="12033" width="15.109375" style="108" customWidth="1"/>
    <col min="12034" max="12034" width="14.44140625" style="108" customWidth="1"/>
    <col min="12035" max="12035" width="7.77734375" style="108" customWidth="1"/>
    <col min="12036" max="12036" width="5.77734375" style="108" customWidth="1"/>
    <col min="12037" max="12037" width="8.33203125" style="108" customWidth="1"/>
    <col min="12038" max="12038" width="10.77734375" style="108" customWidth="1"/>
    <col min="12039" max="12039" width="7.5546875" style="108" customWidth="1"/>
    <col min="12040" max="12040" width="10.109375" style="108" customWidth="1"/>
    <col min="12041" max="12041" width="7.6640625" style="108" customWidth="1"/>
    <col min="12042" max="12042" width="10.88671875" style="108" customWidth="1"/>
    <col min="12043" max="12043" width="7.6640625" style="108" customWidth="1"/>
    <col min="12044" max="12044" width="10.88671875" style="108" customWidth="1"/>
    <col min="12045" max="12045" width="7.109375" style="108" customWidth="1"/>
    <col min="12046" max="12288" width="8.88671875" style="108"/>
    <col min="12289" max="12289" width="15.109375" style="108" customWidth="1"/>
    <col min="12290" max="12290" width="14.44140625" style="108" customWidth="1"/>
    <col min="12291" max="12291" width="7.77734375" style="108" customWidth="1"/>
    <col min="12292" max="12292" width="5.77734375" style="108" customWidth="1"/>
    <col min="12293" max="12293" width="8.33203125" style="108" customWidth="1"/>
    <col min="12294" max="12294" width="10.77734375" style="108" customWidth="1"/>
    <col min="12295" max="12295" width="7.5546875" style="108" customWidth="1"/>
    <col min="12296" max="12296" width="10.109375" style="108" customWidth="1"/>
    <col min="12297" max="12297" width="7.6640625" style="108" customWidth="1"/>
    <col min="12298" max="12298" width="10.88671875" style="108" customWidth="1"/>
    <col min="12299" max="12299" width="7.6640625" style="108" customWidth="1"/>
    <col min="12300" max="12300" width="10.88671875" style="108" customWidth="1"/>
    <col min="12301" max="12301" width="7.109375" style="108" customWidth="1"/>
    <col min="12302" max="12544" width="8.88671875" style="108"/>
    <col min="12545" max="12545" width="15.109375" style="108" customWidth="1"/>
    <col min="12546" max="12546" width="14.44140625" style="108" customWidth="1"/>
    <col min="12547" max="12547" width="7.77734375" style="108" customWidth="1"/>
    <col min="12548" max="12548" width="5.77734375" style="108" customWidth="1"/>
    <col min="12549" max="12549" width="8.33203125" style="108" customWidth="1"/>
    <col min="12550" max="12550" width="10.77734375" style="108" customWidth="1"/>
    <col min="12551" max="12551" width="7.5546875" style="108" customWidth="1"/>
    <col min="12552" max="12552" width="10.109375" style="108" customWidth="1"/>
    <col min="12553" max="12553" width="7.6640625" style="108" customWidth="1"/>
    <col min="12554" max="12554" width="10.88671875" style="108" customWidth="1"/>
    <col min="12555" max="12555" width="7.6640625" style="108" customWidth="1"/>
    <col min="12556" max="12556" width="10.88671875" style="108" customWidth="1"/>
    <col min="12557" max="12557" width="7.109375" style="108" customWidth="1"/>
    <col min="12558" max="12800" width="8.88671875" style="108"/>
    <col min="12801" max="12801" width="15.109375" style="108" customWidth="1"/>
    <col min="12802" max="12802" width="14.44140625" style="108" customWidth="1"/>
    <col min="12803" max="12803" width="7.77734375" style="108" customWidth="1"/>
    <col min="12804" max="12804" width="5.77734375" style="108" customWidth="1"/>
    <col min="12805" max="12805" width="8.33203125" style="108" customWidth="1"/>
    <col min="12806" max="12806" width="10.77734375" style="108" customWidth="1"/>
    <col min="12807" max="12807" width="7.5546875" style="108" customWidth="1"/>
    <col min="12808" max="12808" width="10.109375" style="108" customWidth="1"/>
    <col min="12809" max="12809" width="7.6640625" style="108" customWidth="1"/>
    <col min="12810" max="12810" width="10.88671875" style="108" customWidth="1"/>
    <col min="12811" max="12811" width="7.6640625" style="108" customWidth="1"/>
    <col min="12812" max="12812" width="10.88671875" style="108" customWidth="1"/>
    <col min="12813" max="12813" width="7.109375" style="108" customWidth="1"/>
    <col min="12814" max="13056" width="8.88671875" style="108"/>
    <col min="13057" max="13057" width="15.109375" style="108" customWidth="1"/>
    <col min="13058" max="13058" width="14.44140625" style="108" customWidth="1"/>
    <col min="13059" max="13059" width="7.77734375" style="108" customWidth="1"/>
    <col min="13060" max="13060" width="5.77734375" style="108" customWidth="1"/>
    <col min="13061" max="13061" width="8.33203125" style="108" customWidth="1"/>
    <col min="13062" max="13062" width="10.77734375" style="108" customWidth="1"/>
    <col min="13063" max="13063" width="7.5546875" style="108" customWidth="1"/>
    <col min="13064" max="13064" width="10.109375" style="108" customWidth="1"/>
    <col min="13065" max="13065" width="7.6640625" style="108" customWidth="1"/>
    <col min="13066" max="13066" width="10.88671875" style="108" customWidth="1"/>
    <col min="13067" max="13067" width="7.6640625" style="108" customWidth="1"/>
    <col min="13068" max="13068" width="10.88671875" style="108" customWidth="1"/>
    <col min="13069" max="13069" width="7.109375" style="108" customWidth="1"/>
    <col min="13070" max="13312" width="8.88671875" style="108"/>
    <col min="13313" max="13313" width="15.109375" style="108" customWidth="1"/>
    <col min="13314" max="13314" width="14.44140625" style="108" customWidth="1"/>
    <col min="13315" max="13315" width="7.77734375" style="108" customWidth="1"/>
    <col min="13316" max="13316" width="5.77734375" style="108" customWidth="1"/>
    <col min="13317" max="13317" width="8.33203125" style="108" customWidth="1"/>
    <col min="13318" max="13318" width="10.77734375" style="108" customWidth="1"/>
    <col min="13319" max="13319" width="7.5546875" style="108" customWidth="1"/>
    <col min="13320" max="13320" width="10.109375" style="108" customWidth="1"/>
    <col min="13321" max="13321" width="7.6640625" style="108" customWidth="1"/>
    <col min="13322" max="13322" width="10.88671875" style="108" customWidth="1"/>
    <col min="13323" max="13323" width="7.6640625" style="108" customWidth="1"/>
    <col min="13324" max="13324" width="10.88671875" style="108" customWidth="1"/>
    <col min="13325" max="13325" width="7.109375" style="108" customWidth="1"/>
    <col min="13326" max="13568" width="8.88671875" style="108"/>
    <col min="13569" max="13569" width="15.109375" style="108" customWidth="1"/>
    <col min="13570" max="13570" width="14.44140625" style="108" customWidth="1"/>
    <col min="13571" max="13571" width="7.77734375" style="108" customWidth="1"/>
    <col min="13572" max="13572" width="5.77734375" style="108" customWidth="1"/>
    <col min="13573" max="13573" width="8.33203125" style="108" customWidth="1"/>
    <col min="13574" max="13574" width="10.77734375" style="108" customWidth="1"/>
    <col min="13575" max="13575" width="7.5546875" style="108" customWidth="1"/>
    <col min="13576" max="13576" width="10.109375" style="108" customWidth="1"/>
    <col min="13577" max="13577" width="7.6640625" style="108" customWidth="1"/>
    <col min="13578" max="13578" width="10.88671875" style="108" customWidth="1"/>
    <col min="13579" max="13579" width="7.6640625" style="108" customWidth="1"/>
    <col min="13580" max="13580" width="10.88671875" style="108" customWidth="1"/>
    <col min="13581" max="13581" width="7.109375" style="108" customWidth="1"/>
    <col min="13582" max="13824" width="8.88671875" style="108"/>
    <col min="13825" max="13825" width="15.109375" style="108" customWidth="1"/>
    <col min="13826" max="13826" width="14.44140625" style="108" customWidth="1"/>
    <col min="13827" max="13827" width="7.77734375" style="108" customWidth="1"/>
    <col min="13828" max="13828" width="5.77734375" style="108" customWidth="1"/>
    <col min="13829" max="13829" width="8.33203125" style="108" customWidth="1"/>
    <col min="13830" max="13830" width="10.77734375" style="108" customWidth="1"/>
    <col min="13831" max="13831" width="7.5546875" style="108" customWidth="1"/>
    <col min="13832" max="13832" width="10.109375" style="108" customWidth="1"/>
    <col min="13833" max="13833" width="7.6640625" style="108" customWidth="1"/>
    <col min="13834" max="13834" width="10.88671875" style="108" customWidth="1"/>
    <col min="13835" max="13835" width="7.6640625" style="108" customWidth="1"/>
    <col min="13836" max="13836" width="10.88671875" style="108" customWidth="1"/>
    <col min="13837" max="13837" width="7.109375" style="108" customWidth="1"/>
    <col min="13838" max="14080" width="8.88671875" style="108"/>
    <col min="14081" max="14081" width="15.109375" style="108" customWidth="1"/>
    <col min="14082" max="14082" width="14.44140625" style="108" customWidth="1"/>
    <col min="14083" max="14083" width="7.77734375" style="108" customWidth="1"/>
    <col min="14084" max="14084" width="5.77734375" style="108" customWidth="1"/>
    <col min="14085" max="14085" width="8.33203125" style="108" customWidth="1"/>
    <col min="14086" max="14086" width="10.77734375" style="108" customWidth="1"/>
    <col min="14087" max="14087" width="7.5546875" style="108" customWidth="1"/>
    <col min="14088" max="14088" width="10.109375" style="108" customWidth="1"/>
    <col min="14089" max="14089" width="7.6640625" style="108" customWidth="1"/>
    <col min="14090" max="14090" width="10.88671875" style="108" customWidth="1"/>
    <col min="14091" max="14091" width="7.6640625" style="108" customWidth="1"/>
    <col min="14092" max="14092" width="10.88671875" style="108" customWidth="1"/>
    <col min="14093" max="14093" width="7.109375" style="108" customWidth="1"/>
    <col min="14094" max="14336" width="8.88671875" style="108"/>
    <col min="14337" max="14337" width="15.109375" style="108" customWidth="1"/>
    <col min="14338" max="14338" width="14.44140625" style="108" customWidth="1"/>
    <col min="14339" max="14339" width="7.77734375" style="108" customWidth="1"/>
    <col min="14340" max="14340" width="5.77734375" style="108" customWidth="1"/>
    <col min="14341" max="14341" width="8.33203125" style="108" customWidth="1"/>
    <col min="14342" max="14342" width="10.77734375" style="108" customWidth="1"/>
    <col min="14343" max="14343" width="7.5546875" style="108" customWidth="1"/>
    <col min="14344" max="14344" width="10.109375" style="108" customWidth="1"/>
    <col min="14345" max="14345" width="7.6640625" style="108" customWidth="1"/>
    <col min="14346" max="14346" width="10.88671875" style="108" customWidth="1"/>
    <col min="14347" max="14347" width="7.6640625" style="108" customWidth="1"/>
    <col min="14348" max="14348" width="10.88671875" style="108" customWidth="1"/>
    <col min="14349" max="14349" width="7.109375" style="108" customWidth="1"/>
    <col min="14350" max="14592" width="8.88671875" style="108"/>
    <col min="14593" max="14593" width="15.109375" style="108" customWidth="1"/>
    <col min="14594" max="14594" width="14.44140625" style="108" customWidth="1"/>
    <col min="14595" max="14595" width="7.77734375" style="108" customWidth="1"/>
    <col min="14596" max="14596" width="5.77734375" style="108" customWidth="1"/>
    <col min="14597" max="14597" width="8.33203125" style="108" customWidth="1"/>
    <col min="14598" max="14598" width="10.77734375" style="108" customWidth="1"/>
    <col min="14599" max="14599" width="7.5546875" style="108" customWidth="1"/>
    <col min="14600" max="14600" width="10.109375" style="108" customWidth="1"/>
    <col min="14601" max="14601" width="7.6640625" style="108" customWidth="1"/>
    <col min="14602" max="14602" width="10.88671875" style="108" customWidth="1"/>
    <col min="14603" max="14603" width="7.6640625" style="108" customWidth="1"/>
    <col min="14604" max="14604" width="10.88671875" style="108" customWidth="1"/>
    <col min="14605" max="14605" width="7.109375" style="108" customWidth="1"/>
    <col min="14606" max="14848" width="8.88671875" style="108"/>
    <col min="14849" max="14849" width="15.109375" style="108" customWidth="1"/>
    <col min="14850" max="14850" width="14.44140625" style="108" customWidth="1"/>
    <col min="14851" max="14851" width="7.77734375" style="108" customWidth="1"/>
    <col min="14852" max="14852" width="5.77734375" style="108" customWidth="1"/>
    <col min="14853" max="14853" width="8.33203125" style="108" customWidth="1"/>
    <col min="14854" max="14854" width="10.77734375" style="108" customWidth="1"/>
    <col min="14855" max="14855" width="7.5546875" style="108" customWidth="1"/>
    <col min="14856" max="14856" width="10.109375" style="108" customWidth="1"/>
    <col min="14857" max="14857" width="7.6640625" style="108" customWidth="1"/>
    <col min="14858" max="14858" width="10.88671875" style="108" customWidth="1"/>
    <col min="14859" max="14859" width="7.6640625" style="108" customWidth="1"/>
    <col min="14860" max="14860" width="10.88671875" style="108" customWidth="1"/>
    <col min="14861" max="14861" width="7.109375" style="108" customWidth="1"/>
    <col min="14862" max="15104" width="8.88671875" style="108"/>
    <col min="15105" max="15105" width="15.109375" style="108" customWidth="1"/>
    <col min="15106" max="15106" width="14.44140625" style="108" customWidth="1"/>
    <col min="15107" max="15107" width="7.77734375" style="108" customWidth="1"/>
    <col min="15108" max="15108" width="5.77734375" style="108" customWidth="1"/>
    <col min="15109" max="15109" width="8.33203125" style="108" customWidth="1"/>
    <col min="15110" max="15110" width="10.77734375" style="108" customWidth="1"/>
    <col min="15111" max="15111" width="7.5546875" style="108" customWidth="1"/>
    <col min="15112" max="15112" width="10.109375" style="108" customWidth="1"/>
    <col min="15113" max="15113" width="7.6640625" style="108" customWidth="1"/>
    <col min="15114" max="15114" width="10.88671875" style="108" customWidth="1"/>
    <col min="15115" max="15115" width="7.6640625" style="108" customWidth="1"/>
    <col min="15116" max="15116" width="10.88671875" style="108" customWidth="1"/>
    <col min="15117" max="15117" width="7.109375" style="108" customWidth="1"/>
    <col min="15118" max="15360" width="8.88671875" style="108"/>
    <col min="15361" max="15361" width="15.109375" style="108" customWidth="1"/>
    <col min="15362" max="15362" width="14.44140625" style="108" customWidth="1"/>
    <col min="15363" max="15363" width="7.77734375" style="108" customWidth="1"/>
    <col min="15364" max="15364" width="5.77734375" style="108" customWidth="1"/>
    <col min="15365" max="15365" width="8.33203125" style="108" customWidth="1"/>
    <col min="15366" max="15366" width="10.77734375" style="108" customWidth="1"/>
    <col min="15367" max="15367" width="7.5546875" style="108" customWidth="1"/>
    <col min="15368" max="15368" width="10.109375" style="108" customWidth="1"/>
    <col min="15369" max="15369" width="7.6640625" style="108" customWidth="1"/>
    <col min="15370" max="15370" width="10.88671875" style="108" customWidth="1"/>
    <col min="15371" max="15371" width="7.6640625" style="108" customWidth="1"/>
    <col min="15372" max="15372" width="10.88671875" style="108" customWidth="1"/>
    <col min="15373" max="15373" width="7.109375" style="108" customWidth="1"/>
    <col min="15374" max="15616" width="8.88671875" style="108"/>
    <col min="15617" max="15617" width="15.109375" style="108" customWidth="1"/>
    <col min="15618" max="15618" width="14.44140625" style="108" customWidth="1"/>
    <col min="15619" max="15619" width="7.77734375" style="108" customWidth="1"/>
    <col min="15620" max="15620" width="5.77734375" style="108" customWidth="1"/>
    <col min="15621" max="15621" width="8.33203125" style="108" customWidth="1"/>
    <col min="15622" max="15622" width="10.77734375" style="108" customWidth="1"/>
    <col min="15623" max="15623" width="7.5546875" style="108" customWidth="1"/>
    <col min="15624" max="15624" width="10.109375" style="108" customWidth="1"/>
    <col min="15625" max="15625" width="7.6640625" style="108" customWidth="1"/>
    <col min="15626" max="15626" width="10.88671875" style="108" customWidth="1"/>
    <col min="15627" max="15627" width="7.6640625" style="108" customWidth="1"/>
    <col min="15628" max="15628" width="10.88671875" style="108" customWidth="1"/>
    <col min="15629" max="15629" width="7.109375" style="108" customWidth="1"/>
    <col min="15630" max="15872" width="8.88671875" style="108"/>
    <col min="15873" max="15873" width="15.109375" style="108" customWidth="1"/>
    <col min="15874" max="15874" width="14.44140625" style="108" customWidth="1"/>
    <col min="15875" max="15875" width="7.77734375" style="108" customWidth="1"/>
    <col min="15876" max="15876" width="5.77734375" style="108" customWidth="1"/>
    <col min="15877" max="15877" width="8.33203125" style="108" customWidth="1"/>
    <col min="15878" max="15878" width="10.77734375" style="108" customWidth="1"/>
    <col min="15879" max="15879" width="7.5546875" style="108" customWidth="1"/>
    <col min="15880" max="15880" width="10.109375" style="108" customWidth="1"/>
    <col min="15881" max="15881" width="7.6640625" style="108" customWidth="1"/>
    <col min="15882" max="15882" width="10.88671875" style="108" customWidth="1"/>
    <col min="15883" max="15883" width="7.6640625" style="108" customWidth="1"/>
    <col min="15884" max="15884" width="10.88671875" style="108" customWidth="1"/>
    <col min="15885" max="15885" width="7.109375" style="108" customWidth="1"/>
    <col min="15886" max="16128" width="8.88671875" style="108"/>
    <col min="16129" max="16129" width="15.109375" style="108" customWidth="1"/>
    <col min="16130" max="16130" width="14.44140625" style="108" customWidth="1"/>
    <col min="16131" max="16131" width="7.77734375" style="108" customWidth="1"/>
    <col min="16132" max="16132" width="5.77734375" style="108" customWidth="1"/>
    <col min="16133" max="16133" width="8.33203125" style="108" customWidth="1"/>
    <col min="16134" max="16134" width="10.77734375" style="108" customWidth="1"/>
    <col min="16135" max="16135" width="7.5546875" style="108" customWidth="1"/>
    <col min="16136" max="16136" width="10.109375" style="108" customWidth="1"/>
    <col min="16137" max="16137" width="7.6640625" style="108" customWidth="1"/>
    <col min="16138" max="16138" width="10.88671875" style="108" customWidth="1"/>
    <col min="16139" max="16139" width="7.6640625" style="108" customWidth="1"/>
    <col min="16140" max="16140" width="10.88671875" style="108" customWidth="1"/>
    <col min="16141" max="16141" width="7.109375" style="108" customWidth="1"/>
    <col min="16142" max="16384" width="8.88671875" style="108"/>
  </cols>
  <sheetData>
    <row r="1" spans="1:13" ht="40.5" customHeight="1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0.100000000000001" customHeight="1">
      <c r="A2" s="174" t="s">
        <v>97</v>
      </c>
      <c r="B2" s="176" t="s">
        <v>98</v>
      </c>
      <c r="C2" s="176" t="s">
        <v>106</v>
      </c>
      <c r="D2" s="176" t="s">
        <v>52</v>
      </c>
      <c r="E2" s="178" t="s">
        <v>99</v>
      </c>
      <c r="F2" s="179"/>
      <c r="G2" s="178" t="s">
        <v>100</v>
      </c>
      <c r="H2" s="179"/>
      <c r="I2" s="180" t="s">
        <v>101</v>
      </c>
      <c r="J2" s="181"/>
      <c r="K2" s="178" t="s">
        <v>102</v>
      </c>
      <c r="L2" s="179"/>
      <c r="M2" s="182" t="s">
        <v>50</v>
      </c>
    </row>
    <row r="3" spans="1:13" ht="20.100000000000001" customHeight="1">
      <c r="A3" s="175"/>
      <c r="B3" s="177"/>
      <c r="C3" s="177"/>
      <c r="D3" s="177"/>
      <c r="E3" s="139" t="s">
        <v>103</v>
      </c>
      <c r="F3" s="139" t="s">
        <v>56</v>
      </c>
      <c r="G3" s="139" t="s">
        <v>103</v>
      </c>
      <c r="H3" s="139" t="s">
        <v>56</v>
      </c>
      <c r="I3" s="139" t="s">
        <v>103</v>
      </c>
      <c r="J3" s="139" t="s">
        <v>56</v>
      </c>
      <c r="K3" s="139" t="s">
        <v>103</v>
      </c>
      <c r="L3" s="139" t="s">
        <v>56</v>
      </c>
      <c r="M3" s="183"/>
    </row>
    <row r="4" spans="1:13" s="109" customFormat="1" ht="20.100000000000001" customHeight="1">
      <c r="A4" s="134" t="s">
        <v>112</v>
      </c>
      <c r="B4" s="135"/>
      <c r="C4" s="135"/>
      <c r="D4" s="135"/>
      <c r="E4" s="135"/>
      <c r="F4" s="135"/>
      <c r="G4" s="135"/>
      <c r="H4" s="135"/>
      <c r="I4" s="136"/>
      <c r="J4" s="137"/>
      <c r="K4" s="136"/>
      <c r="L4" s="137"/>
      <c r="M4" s="138"/>
    </row>
    <row r="5" spans="1:13" ht="20.100000000000001" customHeight="1">
      <c r="A5" s="125" t="s">
        <v>113</v>
      </c>
      <c r="B5" s="110"/>
      <c r="C5" s="111"/>
      <c r="D5" s="111"/>
      <c r="E5" s="112"/>
      <c r="F5" s="113"/>
      <c r="G5" s="113"/>
      <c r="H5" s="113"/>
      <c r="I5" s="113"/>
      <c r="J5" s="113"/>
      <c r="K5" s="113"/>
      <c r="L5" s="113"/>
      <c r="M5" s="126"/>
    </row>
    <row r="6" spans="1:13" ht="20.100000000000001" customHeight="1">
      <c r="A6" s="125" t="s">
        <v>114</v>
      </c>
      <c r="B6" s="110"/>
      <c r="C6" s="111"/>
      <c r="D6" s="111"/>
      <c r="E6" s="112"/>
      <c r="F6" s="113"/>
      <c r="G6" s="113"/>
      <c r="H6" s="113"/>
      <c r="I6" s="113"/>
      <c r="J6" s="113"/>
      <c r="K6" s="113"/>
      <c r="L6" s="113"/>
      <c r="M6" s="126"/>
    </row>
    <row r="7" spans="1:13" ht="20.100000000000001" customHeight="1">
      <c r="A7" s="125" t="s">
        <v>115</v>
      </c>
      <c r="B7" s="114"/>
      <c r="C7" s="111"/>
      <c r="D7" s="111"/>
      <c r="E7" s="112"/>
      <c r="F7" s="113"/>
      <c r="G7" s="113"/>
      <c r="H7" s="113"/>
      <c r="I7" s="113"/>
      <c r="J7" s="113"/>
      <c r="K7" s="113"/>
      <c r="L7" s="113"/>
      <c r="M7" s="126"/>
    </row>
    <row r="8" spans="1:13" ht="20.100000000000001" customHeight="1">
      <c r="A8" s="125" t="s">
        <v>116</v>
      </c>
      <c r="B8" s="114"/>
      <c r="C8" s="111"/>
      <c r="D8" s="111"/>
      <c r="E8" s="112"/>
      <c r="F8" s="113"/>
      <c r="G8" s="113"/>
      <c r="H8" s="113"/>
      <c r="I8" s="113"/>
      <c r="J8" s="113"/>
      <c r="K8" s="113"/>
      <c r="L8" s="113"/>
      <c r="M8" s="126"/>
    </row>
    <row r="9" spans="1:13" ht="20.100000000000001" customHeight="1">
      <c r="A9" s="125" t="s">
        <v>117</v>
      </c>
      <c r="B9" s="114"/>
      <c r="C9" s="111"/>
      <c r="D9" s="111"/>
      <c r="E9" s="112"/>
      <c r="F9" s="113"/>
      <c r="G9" s="113"/>
      <c r="H9" s="113"/>
      <c r="I9" s="113"/>
      <c r="J9" s="113"/>
      <c r="K9" s="113"/>
      <c r="L9" s="113"/>
      <c r="M9" s="126"/>
    </row>
    <row r="10" spans="1:13" ht="20.100000000000001" customHeight="1">
      <c r="A10" s="125"/>
      <c r="B10" s="114"/>
      <c r="C10" s="111"/>
      <c r="D10" s="111"/>
      <c r="E10" s="112"/>
      <c r="F10" s="113"/>
      <c r="G10" s="113"/>
      <c r="H10" s="113"/>
      <c r="I10" s="113"/>
      <c r="J10" s="113"/>
      <c r="K10" s="113"/>
      <c r="L10" s="113"/>
      <c r="M10" s="126"/>
    </row>
    <row r="11" spans="1:13" ht="20.100000000000001" customHeight="1">
      <c r="A11" s="124" t="s">
        <v>112</v>
      </c>
      <c r="B11" s="114"/>
      <c r="C11" s="111"/>
      <c r="D11" s="111"/>
      <c r="E11" s="112"/>
      <c r="F11" s="113"/>
      <c r="G11" s="113"/>
      <c r="H11" s="113"/>
      <c r="I11" s="113"/>
      <c r="J11" s="113"/>
      <c r="K11" s="113"/>
      <c r="L11" s="113"/>
      <c r="M11" s="126"/>
    </row>
    <row r="12" spans="1:13" ht="20.100000000000001" customHeight="1">
      <c r="A12" s="125" t="s">
        <v>118</v>
      </c>
      <c r="B12" s="114"/>
      <c r="C12" s="111"/>
      <c r="D12" s="111"/>
      <c r="E12" s="112"/>
      <c r="F12" s="113"/>
      <c r="G12" s="113"/>
      <c r="H12" s="113"/>
      <c r="I12" s="113"/>
      <c r="J12" s="113"/>
      <c r="K12" s="113"/>
      <c r="L12" s="113"/>
      <c r="M12" s="126"/>
    </row>
    <row r="13" spans="1:13" ht="20.100000000000001" customHeight="1">
      <c r="A13" s="125" t="s">
        <v>118</v>
      </c>
      <c r="B13" s="114"/>
      <c r="C13" s="111"/>
      <c r="D13" s="111"/>
      <c r="E13" s="112"/>
      <c r="F13" s="113"/>
      <c r="G13" s="113"/>
      <c r="H13" s="113"/>
      <c r="I13" s="113"/>
      <c r="J13" s="113"/>
      <c r="K13" s="113"/>
      <c r="L13" s="113"/>
      <c r="M13" s="126"/>
    </row>
    <row r="14" spans="1:13" ht="20.100000000000001" customHeight="1">
      <c r="A14" s="125" t="s">
        <v>119</v>
      </c>
      <c r="B14" s="114"/>
      <c r="C14" s="111"/>
      <c r="D14" s="111"/>
      <c r="E14" s="112"/>
      <c r="F14" s="113"/>
      <c r="G14" s="113"/>
      <c r="H14" s="113"/>
      <c r="I14" s="113"/>
      <c r="J14" s="113"/>
      <c r="K14" s="113"/>
      <c r="L14" s="113"/>
      <c r="M14" s="126"/>
    </row>
    <row r="15" spans="1:13" ht="20.100000000000001" customHeight="1">
      <c r="A15" s="125" t="s">
        <v>120</v>
      </c>
      <c r="B15" s="114"/>
      <c r="C15" s="111"/>
      <c r="D15" s="111"/>
      <c r="E15" s="112"/>
      <c r="F15" s="113"/>
      <c r="G15" s="113"/>
      <c r="H15" s="113"/>
      <c r="I15" s="113"/>
      <c r="J15" s="113"/>
      <c r="K15" s="113"/>
      <c r="L15" s="113"/>
      <c r="M15" s="126"/>
    </row>
    <row r="16" spans="1:13" ht="20.100000000000001" customHeight="1">
      <c r="A16" s="125" t="s">
        <v>121</v>
      </c>
      <c r="B16" s="114"/>
      <c r="C16" s="111"/>
      <c r="D16" s="111"/>
      <c r="E16" s="112"/>
      <c r="F16" s="113"/>
      <c r="G16" s="113"/>
      <c r="H16" s="113"/>
      <c r="I16" s="113"/>
      <c r="J16" s="113"/>
      <c r="K16" s="113"/>
      <c r="L16" s="113"/>
      <c r="M16" s="126"/>
    </row>
    <row r="17" spans="1:13" ht="20.100000000000001" customHeight="1">
      <c r="A17" s="125" t="s">
        <v>122</v>
      </c>
      <c r="B17" s="114"/>
      <c r="C17" s="115"/>
      <c r="D17" s="111"/>
      <c r="E17" s="112"/>
      <c r="F17" s="113"/>
      <c r="G17" s="113"/>
      <c r="H17" s="113"/>
      <c r="I17" s="113"/>
      <c r="J17" s="113"/>
      <c r="K17" s="113"/>
      <c r="L17" s="113"/>
      <c r="M17" s="126"/>
    </row>
    <row r="18" spans="1:13" ht="20.100000000000001" customHeight="1">
      <c r="A18" s="125" t="s">
        <v>123</v>
      </c>
      <c r="B18" s="110"/>
      <c r="C18" s="116"/>
      <c r="D18" s="111"/>
      <c r="E18" s="112"/>
      <c r="F18" s="113"/>
      <c r="G18" s="113"/>
      <c r="H18" s="113"/>
      <c r="I18" s="113"/>
      <c r="J18" s="113"/>
      <c r="K18" s="113"/>
      <c r="L18" s="113"/>
      <c r="M18" s="126"/>
    </row>
    <row r="19" spans="1:13" ht="20.100000000000001" customHeight="1">
      <c r="A19" s="125" t="s">
        <v>124</v>
      </c>
      <c r="B19" s="110"/>
      <c r="C19" s="116"/>
      <c r="D19" s="111"/>
      <c r="E19" s="112"/>
      <c r="F19" s="113"/>
      <c r="G19" s="113"/>
      <c r="H19" s="113"/>
      <c r="I19" s="113"/>
      <c r="J19" s="113"/>
      <c r="K19" s="113"/>
      <c r="L19" s="113"/>
      <c r="M19" s="126"/>
    </row>
    <row r="20" spans="1:13" ht="20.100000000000001" customHeight="1">
      <c r="A20" s="127" t="s">
        <v>125</v>
      </c>
      <c r="B20" s="117"/>
      <c r="C20" s="118"/>
      <c r="D20" s="119"/>
      <c r="E20" s="113"/>
      <c r="F20" s="113"/>
      <c r="G20" s="113"/>
      <c r="H20" s="113"/>
      <c r="I20" s="113"/>
      <c r="J20" s="113"/>
      <c r="K20" s="113"/>
      <c r="L20" s="113"/>
      <c r="M20" s="126"/>
    </row>
    <row r="21" spans="1:13" ht="20.100000000000001" customHeight="1">
      <c r="A21" s="127" t="s">
        <v>126</v>
      </c>
      <c r="B21" s="117"/>
      <c r="C21" s="118"/>
      <c r="D21" s="119"/>
      <c r="E21" s="113"/>
      <c r="F21" s="113"/>
      <c r="G21" s="113"/>
      <c r="H21" s="113"/>
      <c r="I21" s="113"/>
      <c r="J21" s="113"/>
      <c r="K21" s="113"/>
      <c r="L21" s="113"/>
      <c r="M21" s="126"/>
    </row>
    <row r="22" spans="1:13" ht="20.100000000000001" customHeight="1">
      <c r="A22" s="127"/>
      <c r="B22" s="117"/>
      <c r="C22" s="118"/>
      <c r="D22" s="119"/>
      <c r="E22" s="113"/>
      <c r="F22" s="113"/>
      <c r="G22" s="113"/>
      <c r="H22" s="113"/>
      <c r="I22" s="113"/>
      <c r="J22" s="113"/>
      <c r="K22" s="113"/>
      <c r="L22" s="113"/>
      <c r="M22" s="126"/>
    </row>
    <row r="23" spans="1:13" ht="20.100000000000001" customHeight="1">
      <c r="A23" s="128" t="s">
        <v>127</v>
      </c>
      <c r="B23" s="129"/>
      <c r="C23" s="130"/>
      <c r="D23" s="131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ht="30" customHeight="1">
      <c r="E24" s="122"/>
    </row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4" type="noConversion"/>
  <pageMargins left="0.70866141732283472" right="0.35433070866141736" top="0.39370078740157483" bottom="0.39370078740157483" header="0.35433070866141736" footer="0.23622047244094491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설계서(갑)지</vt:lpstr>
      <vt:lpstr>원가계산서</vt:lpstr>
      <vt:lpstr>설계총괄표</vt:lpstr>
      <vt:lpstr>내역서</vt:lpstr>
      <vt:lpstr>sheet5</vt:lpstr>
      <vt:lpstr>sheet5!Print_Area</vt:lpstr>
      <vt:lpstr>설계총괄표!Print_Area</vt:lpstr>
      <vt:lpstr>원가계산서!Print_Area</vt:lpstr>
      <vt:lpstr>sheet5!Print_Titles</vt:lpstr>
      <vt:lpstr>설계총괄표!Print_Titles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USER</cp:lastModifiedBy>
  <cp:lastPrinted>2018-05-17T05:22:11Z</cp:lastPrinted>
  <dcterms:created xsi:type="dcterms:W3CDTF">2004-03-17T00:55:07Z</dcterms:created>
  <dcterms:modified xsi:type="dcterms:W3CDTF">2018-10-01T07:27:47Z</dcterms:modified>
</cp:coreProperties>
</file>